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JJGC\Documents\Informe de Transparencia\4to Trimestre 2019\"/>
    </mc:Choice>
  </mc:AlternateContent>
  <xr:revisionPtr revIDLastSave="0" documentId="13_ncr:1_{99E3FE96-F85C-44E2-803C-7D80C2486FFF}" xr6:coauthVersionLast="45" xr6:coauthVersionMax="45" xr10:uidLastSave="{00000000-0000-0000-0000-000000000000}"/>
  <bookViews>
    <workbookView xWindow="-120" yWindow="-120" windowWidth="20730" windowHeight="11160" tabRatio="97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Formatos'!$A$7:$AG$262</definedName>
    <definedName name="_xlnm._FilterDatabase" localSheetId="7" hidden="1">Tabla_350020!$A$3:$F$29</definedName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<sst xmlns="http://schemas.openxmlformats.org/spreadsheetml/2006/main" count="1045" uniqueCount="359">
  <si>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</si>
  <si>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</si>
  <si>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</si>
  <si>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</si>
  <si>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</si>
  <si>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</si>
  <si>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</si>
  <si>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</si>
  <si>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</si>
  <si>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</si>
  <si>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</si>
  <si>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</si>
  <si>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</si>
  <si>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</si>
  <si>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</si>
  <si>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</si>
  <si>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</si>
  <si>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</si>
  <si>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</si>
  <si>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</si>
  <si>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</si>
  <si>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</si>
  <si>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</si>
  <si>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</si>
  <si>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</si>
  <si>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</si>
  <si>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</si>
  <si>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</si>
  <si>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</si>
  <si>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</si>
  <si>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</si>
  <si>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</si>
  <si>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</si>
  <si>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</si>
  <si>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</si>
  <si>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</si>
  <si>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</si>
  <si>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</si>
  <si>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</si>
  <si>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</si>
  <si>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</si>
  <si>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</si>
  <si>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</si>
  <si>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</si>
  <si>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</si>
  <si>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</si>
  <si>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</si>
  <si>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</si>
  <si>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</si>
  <si>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</si>
  <si>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</si>
  <si>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</si>
  <si>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</si>
  <si>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</si>
  <si>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</si>
  <si>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</si>
  <si>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</si>
  <si>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</si>
  <si>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</si>
  <si>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</si>
  <si>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</si>
  <si>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</si>
  <si>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</si>
  <si>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</si>
  <si>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</si>
  <si>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</si>
  <si>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</si>
  <si>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</si>
  <si>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</si>
  <si>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</si>
  <si>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</si>
  <si>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</si>
  <si>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</si>
  <si>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</si>
  <si>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</si>
  <si>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</si>
  <si>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</si>
  <si>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</si>
  <si>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</si>
  <si>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</si>
  <si>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</si>
  <si>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</si>
  <si>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</si>
  <si>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</si>
  <si>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</si>
  <si>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</si>
  <si>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</si>
  <si>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</si>
  <si>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</si>
  <si>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</si>
  <si>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</si>
  <si>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</si>
  <si>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</si>
  <si>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</si>
  <si>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</si>
  <si>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</si>
  <si>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</si>
  <si>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</si>
  <si>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</si>
  <si>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</si>
  <si>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</si>
  <si>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</si>
  <si>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</si>
  <si>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</si>
  <si>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</si>
  <si>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</si>
  <si>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</si>
  <si>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</si>
  <si>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</si>
  <si>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</si>
  <si>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</si>
  <si>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</si>
  <si>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</si>
  <si>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</si>
  <si>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</si>
  <si>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</si>
  <si>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</si>
  <si>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</si>
  <si>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</si>
  <si>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</si>
  <si>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</si>
  <si>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</si>
  <si>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</si>
  <si>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</si>
  <si>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</si>
  <si>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</si>
  <si>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</si>
  <si>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</si>
  <si>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</si>
  <si>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</si>
  <si>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</si>
  <si>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</si>
  <si>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</si>
  <si>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</si>
  <si>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</si>
  <si>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</si>
  <si>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</si>
  <si>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</si>
  <si>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</si>
  <si>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</si>
  <si>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</si>
  <si>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</si>
  <si>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</si>
  <si>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</si>
  <si>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</si>
  <si>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</si>
  <si>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</si>
  <si>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</si>
  <si>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</si>
  <si>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</si>
  <si>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</si>
  <si>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</si>
  <si>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</si>
  <si>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</si>
  <si>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</si>
  <si>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</si>
  <si>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</si>
  <si>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</si>
  <si>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</si>
  <si>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</si>
  <si>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</si>
  <si>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</si>
  <si>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</si>
  <si>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</si>
  <si>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</si>
  <si>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</si>
  <si>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</si>
  <si>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</si>
  <si>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</si>
  <si>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</si>
  <si>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</si>
  <si>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</si>
  <si>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</si>
  <si>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</si>
  <si>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</si>
  <si>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</si>
  <si>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</si>
  <si>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</si>
  <si>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</si>
  <si>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</si>
  <si>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</si>
  <si>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</si>
  <si>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</si>
  <si>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</si>
  <si>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</si>
  <si>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</si>
  <si>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</si>
  <si>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</si>
  <si>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</si>
  <si>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</si>
  <si>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</si>
  <si>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</si>
  <si>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</si>
  <si>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</si>
  <si>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</si>
  <si>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</si>
  <si>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</si>
  <si>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</si>
  <si>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</si>
  <si>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</si>
  <si>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</si>
  <si>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</si>
  <si>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</si>
  <si>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</si>
  <si>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</si>
  <si>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</si>
  <si>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</si>
  <si>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</si>
  <si>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</si>
  <si>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</si>
  <si>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</si>
  <si>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</si>
  <si>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</si>
  <si>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</si>
  <si>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Secretario</t>
  </si>
  <si>
    <t>Director</t>
  </si>
  <si>
    <t>Director de Carrera</t>
  </si>
  <si>
    <t>Rectoría</t>
  </si>
  <si>
    <t>Secretaría Académica</t>
  </si>
  <si>
    <t>Secretaría Administrativa</t>
  </si>
  <si>
    <t>Dirección de Planeación y Evaluación</t>
  </si>
  <si>
    <t>Subdirección de Vinculación, Difusión y Extensión Universitaria</t>
  </si>
  <si>
    <t>Hernández</t>
  </si>
  <si>
    <t>Ángeles</t>
  </si>
  <si>
    <t>Salinas</t>
  </si>
  <si>
    <t>Pérez</t>
  </si>
  <si>
    <t>Ventura</t>
  </si>
  <si>
    <t>Maza</t>
  </si>
  <si>
    <t>Blancas</t>
  </si>
  <si>
    <t>Olvera</t>
  </si>
  <si>
    <t>Ibarra</t>
  </si>
  <si>
    <t>Martínez</t>
  </si>
  <si>
    <t>Alamilla</t>
  </si>
  <si>
    <t>Reboreda</t>
  </si>
  <si>
    <t>Delgado</t>
  </si>
  <si>
    <t>Loyola</t>
  </si>
  <si>
    <t>Romero</t>
  </si>
  <si>
    <t>Díaz</t>
  </si>
  <si>
    <t>Villeda</t>
  </si>
  <si>
    <t>Mendoza</t>
  </si>
  <si>
    <t>Curiel</t>
  </si>
  <si>
    <t>Soto</t>
  </si>
  <si>
    <t>Juárez</t>
  </si>
  <si>
    <t>González</t>
  </si>
  <si>
    <t>Ortiz</t>
  </si>
  <si>
    <t>Balderas</t>
  </si>
  <si>
    <t>Domínguez</t>
  </si>
  <si>
    <t xml:space="preserve">Reyna </t>
  </si>
  <si>
    <t>Del Ángel</t>
  </si>
  <si>
    <t>Robles</t>
  </si>
  <si>
    <t>Quiroz</t>
  </si>
  <si>
    <t>Alejandro</t>
  </si>
  <si>
    <t>José Humberto</t>
  </si>
  <si>
    <t>Jaime</t>
  </si>
  <si>
    <t>Zoraida</t>
  </si>
  <si>
    <t>Heladio</t>
  </si>
  <si>
    <t>Esperanza</t>
  </si>
  <si>
    <t>Rosalva Antonia</t>
  </si>
  <si>
    <t>Iván</t>
  </si>
  <si>
    <t>Armando</t>
  </si>
  <si>
    <t>Juan Gabriel</t>
  </si>
  <si>
    <t>Silhi Hurai</t>
  </si>
  <si>
    <t>Marineth</t>
  </si>
  <si>
    <t>José Erick</t>
  </si>
  <si>
    <t>Julia María</t>
  </si>
  <si>
    <t>Omar</t>
  </si>
  <si>
    <t>Emilio</t>
  </si>
  <si>
    <t>Lourdes Magdalena</t>
  </si>
  <si>
    <t>pesos mexicanos</t>
  </si>
  <si>
    <t>Mensual</t>
  </si>
  <si>
    <t>Sueldos asimilables a salarios</t>
  </si>
  <si>
    <t>Pesos mexicanos</t>
  </si>
  <si>
    <t>Departartamento de Recursos Humanos UPFIM</t>
  </si>
  <si>
    <t>Rector</t>
  </si>
  <si>
    <t>Secretaria Académica</t>
  </si>
  <si>
    <t>Secretario Administrativo</t>
  </si>
  <si>
    <t>Director de Planeación y Evaluación</t>
  </si>
  <si>
    <t>Jefe de Departamento de Recursos Materiales</t>
  </si>
  <si>
    <t>Abogado General</t>
  </si>
  <si>
    <t>Jefe de Departamento de Servicios Escolares</t>
  </si>
  <si>
    <t>Jefe de Departamento de Incubadora de Empresas</t>
  </si>
  <si>
    <t>Jefe de Departamento de Recursos Humanos</t>
  </si>
  <si>
    <t>Órgano Interno de Control</t>
  </si>
  <si>
    <t>Titular del Órgano Interno de Control</t>
  </si>
  <si>
    <t>Criterios, hipervinculos y tablas adyacentes que se encuentran vacías es derivado a que esta Universodad no generera la información.</t>
  </si>
  <si>
    <t>Gratificación anual</t>
  </si>
  <si>
    <t>Anual</t>
  </si>
  <si>
    <t>Prima vacacional</t>
  </si>
  <si>
    <t>Director de Ingeniería en Agrotecnología</t>
  </si>
  <si>
    <t>Director de Ingeniería Financiera</t>
  </si>
  <si>
    <t>Director de Ingeniería en Diseño Industrial</t>
  </si>
  <si>
    <t>Director de Ingeniería Agroindustrial</t>
  </si>
  <si>
    <t>Director de Ingeniería en Producción Animal</t>
  </si>
  <si>
    <t>Director de Ingeniería en Energía</t>
  </si>
  <si>
    <t xml:space="preserve">Director de Ingeniería en Sistemas Computacionales </t>
  </si>
  <si>
    <t>Director de Ingeniería Civil</t>
  </si>
  <si>
    <t>Subdirector</t>
  </si>
  <si>
    <t>Ramírez</t>
  </si>
  <si>
    <t>Jefe de Departamento de Evaluación y Estadística</t>
  </si>
  <si>
    <t>Jefe de Departamento de Asesorías y Tutorías</t>
  </si>
  <si>
    <t>Miriam</t>
  </si>
  <si>
    <t>Cornelio</t>
  </si>
  <si>
    <t>Jefe de Departamento de Biblioteca</t>
  </si>
  <si>
    <t>Jefe de Departamento de Difusión, Extensión y Comunicación Continua</t>
  </si>
  <si>
    <t>Jefe de Departamento de Seguimiento de Obras</t>
  </si>
  <si>
    <t>Zaida</t>
  </si>
  <si>
    <t xml:space="preserve">Luna </t>
  </si>
  <si>
    <t>Cano</t>
  </si>
  <si>
    <t>Jefe de Departamento</t>
  </si>
  <si>
    <t>Jefe de Departamento de Calidad</t>
  </si>
  <si>
    <t>Nieto</t>
  </si>
  <si>
    <t>Aquino</t>
  </si>
  <si>
    <t>Director de Posgrado</t>
  </si>
  <si>
    <t>Jefe de Departameno de Servicios Médicos</t>
  </si>
  <si>
    <t>Emmy Janet</t>
  </si>
  <si>
    <t>Carrasco</t>
  </si>
  <si>
    <t>Diana Lizeth</t>
  </si>
  <si>
    <t xml:space="preserve">Francisco Javier </t>
  </si>
  <si>
    <t>Reyna</t>
  </si>
  <si>
    <t>Julio César</t>
  </si>
  <si>
    <t>Subdirector de Informática</t>
  </si>
  <si>
    <t>Jefe de Departamento de Actividades culturales y deportivas</t>
  </si>
  <si>
    <t>Jefe de Departamento de Idiomas y Comunicación Contínua</t>
  </si>
  <si>
    <t>Jefe de Departamento de Investigación y Desarrollo Tecnológico</t>
  </si>
  <si>
    <t>Jorge</t>
  </si>
  <si>
    <t>Vargas</t>
  </si>
  <si>
    <t>Monter</t>
  </si>
  <si>
    <t>Coordinador de la Unidad Académica de Metztitlán</t>
  </si>
  <si>
    <t>Coordinador de la Unidad Académica</t>
  </si>
  <si>
    <t>Director de División</t>
  </si>
  <si>
    <t>Rodríguez</t>
  </si>
  <si>
    <t>Sánchez</t>
  </si>
  <si>
    <t>Jefe de Departamento de Vinculación, Estancias y Estadía</t>
  </si>
  <si>
    <t>Itzel</t>
  </si>
  <si>
    <t>Luna</t>
  </si>
  <si>
    <t>Ana Perla</t>
  </si>
  <si>
    <t>Maldonado</t>
  </si>
  <si>
    <t>Pedro</t>
  </si>
  <si>
    <t>Segovia</t>
  </si>
  <si>
    <t>Núñez</t>
  </si>
  <si>
    <t>Directora de Investigación y Posgrado</t>
  </si>
  <si>
    <t>José Luis</t>
  </si>
  <si>
    <t>Esther</t>
  </si>
  <si>
    <t>Dorantes</t>
  </si>
  <si>
    <t>Fuentes</t>
  </si>
  <si>
    <t>Elizabeth</t>
  </si>
  <si>
    <t>Guillermo</t>
  </si>
  <si>
    <t>Cruz</t>
  </si>
  <si>
    <t>Aldana</t>
  </si>
  <si>
    <t>Jefe de Departamento de Vinculación, Difusión y Extensión Universitaria</t>
  </si>
  <si>
    <t>María de la Luz</t>
  </si>
  <si>
    <t>Zúñiga</t>
  </si>
  <si>
    <t>Subdirectora de Recursos Financieros</t>
  </si>
  <si>
    <t>Hilda Isabel</t>
  </si>
  <si>
    <t>Aceves</t>
  </si>
  <si>
    <t>Calva</t>
  </si>
  <si>
    <t>María Angélica</t>
  </si>
  <si>
    <t>Espejel</t>
  </si>
  <si>
    <t>Rivera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</si>
</sst>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3" borderId="0"/>
    <xf numFmtId="0" fontId="6" fillId="3" borderId="0"/>
  </cellStyleXfs>
  <cellXfs count="6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/>
    <xf numFmtId="2" fontId="0" fillId="0" borderId="0" xfId="1" applyNumberFormat="1" applyFont="1"/>
    <xf numFmtId="2" fontId="7" fillId="0" borderId="0" xfId="1" applyNumberFormat="1" applyFont="1"/>
    <xf numFmtId="0" fontId="7" fillId="0" borderId="0" xfId="0" applyFont="1"/>
    <xf numFmtId="0" fontId="7" fillId="0" borderId="0" xfId="0" applyFont="1" applyFill="1"/>
    <xf numFmtId="0" fontId="0" fillId="0" borderId="0" xfId="0"/>
    <xf numFmtId="0" fontId="7" fillId="0" borderId="2" xfId="3" applyFont="1" applyFill="1" applyBorder="1" applyAlignment="1">
      <alignment horizontal="justify" vertical="center"/>
    </xf>
    <xf numFmtId="0" fontId="0" fillId="0" borderId="0" xfId="0" applyFill="1"/>
    <xf numFmtId="2" fontId="7" fillId="0" borderId="0" xfId="1" applyNumberFormat="1" applyFont="1" applyFill="1"/>
    <xf numFmtId="2" fontId="7" fillId="0" borderId="0" xfId="0" applyNumberFormat="1" applyFont="1" applyFill="1"/>
    <xf numFmtId="0" fontId="5" fillId="0" borderId="0" xfId="0" applyFont="1" applyFill="1" applyAlignment="1">
      <alignment horizontal="center"/>
    </xf>
    <xf numFmtId="0" fontId="5" fillId="0" borderId="0" xfId="0" quotePrefix="1" applyFont="1" applyFill="1" applyAlignment="1">
      <alignment horizontal="center"/>
    </xf>
    <xf numFmtId="0" fontId="5" fillId="0" borderId="0" xfId="0" applyFont="1" applyFill="1"/>
    <xf numFmtId="0" fontId="0" fillId="0" borderId="0" xfId="0" applyFill="1" applyAlignment="1">
      <alignment wrapText="1"/>
    </xf>
    <xf numFmtId="16" fontId="5" fillId="0" borderId="0" xfId="0" quotePrefix="1" applyNumberFormat="1" applyFont="1" applyFill="1" applyAlignment="1">
      <alignment horizontal="center"/>
    </xf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3" fillId="4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Fill="1" applyBorder="1"/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7" fillId="0" borderId="1" xfId="0" quotePrefix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0" fillId="0" borderId="1" xfId="1" applyNumberFormat="1" applyFont="1" applyFill="1" applyBorder="1"/>
    <xf numFmtId="0" fontId="0" fillId="0" borderId="1" xfId="0" applyNumberFormat="1" applyFill="1" applyBorder="1"/>
    <xf numFmtId="0" fontId="0" fillId="3" borderId="1" xfId="1" applyNumberFormat="1" applyFont="1" applyFill="1" applyBorder="1"/>
    <xf numFmtId="0" fontId="0" fillId="3" borderId="1" xfId="0" applyNumberFormat="1" applyFill="1" applyBorder="1"/>
    <xf numFmtId="2" fontId="7" fillId="0" borderId="1" xfId="0" applyNumberFormat="1" applyFont="1" applyFill="1" applyBorder="1"/>
    <xf numFmtId="0" fontId="7" fillId="3" borderId="1" xfId="0" applyFont="1" applyFill="1" applyBorder="1"/>
    <xf numFmtId="2" fontId="0" fillId="0" borderId="1" xfId="0" applyNumberFormat="1" applyBorder="1"/>
    <xf numFmtId="0" fontId="3" fillId="4" borderId="1" xfId="0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2" fontId="7" fillId="0" borderId="1" xfId="1" applyNumberFormat="1" applyFont="1" applyBorder="1" applyAlignment="1">
      <alignment horizontal="left" vertical="center"/>
    </xf>
    <xf numFmtId="2" fontId="0" fillId="0" borderId="1" xfId="1" applyNumberFormat="1" applyFont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/>
    </xf>
    <xf numFmtId="2" fontId="7" fillId="0" borderId="1" xfId="1" applyNumberFormat="1" applyFont="1" applyFill="1" applyBorder="1" applyAlignment="1">
      <alignment horizontal="left" vertical="center"/>
    </xf>
    <xf numFmtId="2" fontId="0" fillId="0" borderId="1" xfId="1" applyNumberFormat="1" applyFont="1" applyFill="1" applyBorder="1" applyAlignment="1">
      <alignment horizontal="left" vertical="center"/>
    </xf>
    <xf numFmtId="0" fontId="7" fillId="0" borderId="1" xfId="0" quotePrefix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2" fontId="0" fillId="0" borderId="1" xfId="1" applyNumberFormat="1" applyFont="1" applyFill="1" applyBorder="1" applyAlignment="1">
      <alignment horizontal="left" vertical="center" wrapText="1"/>
    </xf>
  </cellXfs>
  <cellStyles count="4">
    <cellStyle name="Millares" xfId="1" builtinId="3"/>
    <cellStyle name="Normal" xfId="0" builtinId="0"/>
    <cellStyle name="Normal 2 2" xfId="2" xr:uid="{00000000-0005-0000-0000-000002000000}"/>
    <cellStyle name="Normal 4 10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G262"/>
  <sheetViews>
    <sheetView tabSelected="1" zoomScale="85" zoomScaleNormal="85" workbookViewId="0">
      <selection activeCell="F11" sqref="F11"/>
    </sheetView>
  </sheetViews>
  <sheetFormatPr baseColWidth="10" defaultColWidth="9.140625" defaultRowHeight="15" x14ac:dyDescent="0.25"/>
  <cols>
    <col min="1" max="1" width="8" bestFit="1" customWidth="1"/>
    <col min="2" max="2" width="12.5703125" customWidth="1"/>
    <col min="3" max="3" width="12" customWidth="1"/>
    <col min="4" max="4" width="23.140625" customWidth="1"/>
    <col min="5" max="5" width="11.140625" customWidth="1"/>
    <col min="6" max="6" width="25.140625" bestFit="1" customWidth="1"/>
    <col min="7" max="7" width="46.7109375" customWidth="1"/>
    <col min="8" max="8" width="34.28515625" customWidth="1"/>
    <col min="9" max="9" width="20.7109375" bestFit="1" customWidth="1"/>
    <col min="10" max="10" width="13.28515625" bestFit="1" customWidth="1"/>
    <col min="11" max="11" width="15.140625" bestFit="1" customWidth="1"/>
    <col min="12" max="12" width="10.7109375" style="4" customWidth="1"/>
    <col min="13" max="13" width="22.42578125" style="8" customWidth="1"/>
    <col min="14" max="14" width="19.28515625" customWidth="1"/>
    <col min="15" max="15" width="19.85546875" customWidth="1"/>
    <col min="16" max="16" width="18.7109375" customWidth="1"/>
    <col min="17" max="18" width="27.42578125" style="12" customWidth="1"/>
    <col min="19" max="19" width="27.42578125" style="17" customWidth="1"/>
    <col min="20" max="20" width="27.42578125" style="12" customWidth="1"/>
    <col min="21" max="22" width="27.42578125" style="17" customWidth="1"/>
    <col min="23" max="29" width="27.42578125" style="12" customWidth="1"/>
    <col min="30" max="30" width="29.42578125" customWidth="1"/>
    <col min="31" max="31" width="17.5703125" bestFit="1" customWidth="1"/>
    <col min="32" max="32" width="20.140625" bestFit="1" customWidth="1"/>
    <col min="33" max="33" width="47.85546875" style="12" customWidth="1"/>
  </cols>
  <sheetData>
    <row r="1" spans="1:33" ht="0.75" customHeight="1" x14ac:dyDescent="0.25">
      <c r="A1" t="s">
        <v>0</v>
      </c>
    </row>
    <row r="2" spans="1:33" x14ac:dyDescent="0.25">
      <c r="A2" s="24" t="s">
        <v>1</v>
      </c>
      <c r="B2" s="25"/>
      <c r="C2" s="25"/>
      <c r="D2" s="24" t="s">
        <v>2</v>
      </c>
      <c r="E2" s="25"/>
      <c r="F2" s="25"/>
      <c r="G2" s="24" t="s">
        <v>3</v>
      </c>
      <c r="H2" s="25"/>
      <c r="I2" s="25"/>
    </row>
    <row r="3" spans="1:33" x14ac:dyDescent="0.25">
      <c r="A3" s="26" t="s">
        <v>4</v>
      </c>
      <c r="B3" s="25"/>
      <c r="C3" s="25"/>
      <c r="D3" s="26" t="s">
        <v>5</v>
      </c>
      <c r="E3" s="25"/>
      <c r="F3" s="25"/>
      <c r="G3" s="27" t="s">
        <v>6</v>
      </c>
      <c r="H3" s="28"/>
      <c r="I3" s="28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s="4" t="s">
        <v>9</v>
      </c>
      <c r="M4" s="8" t="s">
        <v>11</v>
      </c>
      <c r="N4" t="s">
        <v>7</v>
      </c>
      <c r="O4" t="s">
        <v>11</v>
      </c>
      <c r="P4" t="s">
        <v>7</v>
      </c>
      <c r="Q4" s="12" t="s">
        <v>12</v>
      </c>
      <c r="R4" s="12" t="s">
        <v>12</v>
      </c>
      <c r="S4" s="17" t="s">
        <v>12</v>
      </c>
      <c r="T4" s="12" t="s">
        <v>12</v>
      </c>
      <c r="U4" s="17" t="s">
        <v>12</v>
      </c>
      <c r="V4" s="17" t="s">
        <v>12</v>
      </c>
      <c r="W4" s="12" t="s">
        <v>12</v>
      </c>
      <c r="X4" s="12" t="s">
        <v>12</v>
      </c>
      <c r="Y4" s="12" t="s">
        <v>12</v>
      </c>
      <c r="Z4" s="12" t="s">
        <v>12</v>
      </c>
      <c r="AA4" s="12" t="s">
        <v>12</v>
      </c>
      <c r="AB4" s="12" t="s">
        <v>12</v>
      </c>
      <c r="AC4" s="12" t="s">
        <v>12</v>
      </c>
      <c r="AD4" t="s">
        <v>10</v>
      </c>
      <c r="AE4" t="s">
        <v>8</v>
      </c>
      <c r="AF4" t="s">
        <v>13</v>
      </c>
      <c r="AG4" s="12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s="4" t="s">
        <v>26</v>
      </c>
      <c r="M5" s="8" t="s">
        <v>27</v>
      </c>
      <c r="N5" t="s">
        <v>28</v>
      </c>
      <c r="O5" t="s">
        <v>29</v>
      </c>
      <c r="P5" t="s">
        <v>30</v>
      </c>
      <c r="Q5" s="12" t="s">
        <v>31</v>
      </c>
      <c r="R5" s="12" t="s">
        <v>32</v>
      </c>
      <c r="S5" s="17" t="s">
        <v>33</v>
      </c>
      <c r="T5" s="12" t="s">
        <v>34</v>
      </c>
      <c r="U5" s="17" t="s">
        <v>35</v>
      </c>
      <c r="V5" s="17" t="s">
        <v>36</v>
      </c>
      <c r="W5" s="12" t="s">
        <v>37</v>
      </c>
      <c r="X5" s="12" t="s">
        <v>38</v>
      </c>
      <c r="Y5" s="12" t="s">
        <v>39</v>
      </c>
      <c r="Z5" s="12" t="s">
        <v>40</v>
      </c>
      <c r="AA5" s="12" t="s">
        <v>41</v>
      </c>
      <c r="AB5" s="12" t="s">
        <v>42</v>
      </c>
      <c r="AC5" s="12" t="s">
        <v>43</v>
      </c>
      <c r="AD5" t="s">
        <v>44</v>
      </c>
      <c r="AE5" t="s">
        <v>45</v>
      </c>
      <c r="AF5" t="s">
        <v>46</v>
      </c>
      <c r="AG5" s="12" t="s">
        <v>47</v>
      </c>
    </row>
    <row r="6" spans="1:33" x14ac:dyDescent="0.25">
      <c r="A6" s="24" t="s">
        <v>48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</row>
    <row r="7" spans="1:33" ht="77.25" x14ac:dyDescent="0.25">
      <c r="A7" s="42" t="s">
        <v>49</v>
      </c>
      <c r="B7" s="42" t="s">
        <v>50</v>
      </c>
      <c r="C7" s="42" t="s">
        <v>51</v>
      </c>
      <c r="D7" s="42" t="s">
        <v>52</v>
      </c>
      <c r="E7" s="42" t="s">
        <v>53</v>
      </c>
      <c r="F7" s="42" t="s">
        <v>54</v>
      </c>
      <c r="G7" s="42" t="s">
        <v>55</v>
      </c>
      <c r="H7" s="42" t="s">
        <v>56</v>
      </c>
      <c r="I7" s="42" t="s">
        <v>57</v>
      </c>
      <c r="J7" s="42" t="s">
        <v>58</v>
      </c>
      <c r="K7" s="42" t="s">
        <v>59</v>
      </c>
      <c r="L7" s="42" t="s">
        <v>60</v>
      </c>
      <c r="M7" s="43" t="s">
        <v>61</v>
      </c>
      <c r="N7" s="42" t="s">
        <v>62</v>
      </c>
      <c r="O7" s="42" t="s">
        <v>63</v>
      </c>
      <c r="P7" s="42" t="s">
        <v>64</v>
      </c>
      <c r="Q7" s="44" t="s">
        <v>65</v>
      </c>
      <c r="R7" s="44" t="s">
        <v>66</v>
      </c>
      <c r="S7" s="45" t="s">
        <v>67</v>
      </c>
      <c r="T7" s="45" t="s">
        <v>68</v>
      </c>
      <c r="U7" s="45" t="s">
        <v>69</v>
      </c>
      <c r="V7" s="45" t="s">
        <v>70</v>
      </c>
      <c r="W7" s="44" t="s">
        <v>71</v>
      </c>
      <c r="X7" s="44" t="s">
        <v>72</v>
      </c>
      <c r="Y7" s="44" t="s">
        <v>73</v>
      </c>
      <c r="Z7" s="44" t="s">
        <v>74</v>
      </c>
      <c r="AA7" s="44" t="s">
        <v>75</v>
      </c>
      <c r="AB7" s="44" t="s">
        <v>76</v>
      </c>
      <c r="AC7" s="44" t="s">
        <v>77</v>
      </c>
      <c r="AD7" s="42" t="s">
        <v>78</v>
      </c>
      <c r="AE7" s="42" t="s">
        <v>79</v>
      </c>
      <c r="AF7" s="42" t="s">
        <v>80</v>
      </c>
      <c r="AG7" s="44" t="s">
        <v>81</v>
      </c>
    </row>
    <row r="8" spans="1:33" ht="45" x14ac:dyDescent="0.25">
      <c r="A8" s="46">
        <v>2019</v>
      </c>
      <c r="B8" s="47">
        <v>43739</v>
      </c>
      <c r="C8" s="47">
        <v>43830</v>
      </c>
      <c r="D8" s="46" t="s">
        <v>90</v>
      </c>
      <c r="E8" s="46">
        <v>12</v>
      </c>
      <c r="F8" s="46" t="s">
        <v>273</v>
      </c>
      <c r="G8" s="46" t="s">
        <v>273</v>
      </c>
      <c r="H8" s="46" t="s">
        <v>217</v>
      </c>
      <c r="I8" s="46" t="s">
        <v>337</v>
      </c>
      <c r="J8" s="46" t="s">
        <v>338</v>
      </c>
      <c r="K8" s="46" t="s">
        <v>339</v>
      </c>
      <c r="L8" s="46" t="s">
        <v>94</v>
      </c>
      <c r="M8" s="48">
        <v>62336.7</v>
      </c>
      <c r="N8" s="46" t="s">
        <v>268</v>
      </c>
      <c r="O8" s="49">
        <v>47869.899999999994</v>
      </c>
      <c r="P8" s="46" t="s">
        <v>268</v>
      </c>
      <c r="Q8" s="50"/>
      <c r="R8" s="50"/>
      <c r="S8" s="51">
        <v>1</v>
      </c>
      <c r="T8" s="51"/>
      <c r="U8" s="51">
        <v>1</v>
      </c>
      <c r="V8" s="51">
        <v>1</v>
      </c>
      <c r="W8" s="50"/>
      <c r="X8" s="50"/>
      <c r="Y8" s="50"/>
      <c r="Z8" s="50"/>
      <c r="AA8" s="50"/>
      <c r="AB8" s="50"/>
      <c r="AC8" s="50"/>
      <c r="AD8" s="52" t="s">
        <v>272</v>
      </c>
      <c r="AE8" s="47">
        <v>43840</v>
      </c>
      <c r="AF8" s="47">
        <v>43840</v>
      </c>
      <c r="AG8" s="53" t="s">
        <v>284</v>
      </c>
    </row>
    <row r="9" spans="1:33" s="12" customFormat="1" ht="45" x14ac:dyDescent="0.25">
      <c r="A9" s="50">
        <v>2019</v>
      </c>
      <c r="B9" s="54">
        <v>43739</v>
      </c>
      <c r="C9" s="54">
        <v>43830</v>
      </c>
      <c r="D9" s="50" t="s">
        <v>90</v>
      </c>
      <c r="E9" s="50">
        <v>11</v>
      </c>
      <c r="F9" s="50" t="s">
        <v>214</v>
      </c>
      <c r="G9" s="50" t="s">
        <v>274</v>
      </c>
      <c r="H9" s="50" t="s">
        <v>217</v>
      </c>
      <c r="I9" s="50" t="s">
        <v>264</v>
      </c>
      <c r="J9" s="50" t="s">
        <v>246</v>
      </c>
      <c r="K9" s="50" t="s">
        <v>241</v>
      </c>
      <c r="L9" s="50" t="s">
        <v>93</v>
      </c>
      <c r="M9" s="55">
        <v>22845.74</v>
      </c>
      <c r="N9" s="50" t="s">
        <v>268</v>
      </c>
      <c r="O9" s="56">
        <v>19242.34</v>
      </c>
      <c r="P9" s="50" t="s">
        <v>268</v>
      </c>
      <c r="Q9" s="50"/>
      <c r="R9" s="50"/>
      <c r="S9" s="51">
        <v>4</v>
      </c>
      <c r="T9" s="51"/>
      <c r="U9" s="51">
        <v>4</v>
      </c>
      <c r="V9" s="51">
        <v>4</v>
      </c>
      <c r="W9" s="50"/>
      <c r="X9" s="50"/>
      <c r="Y9" s="50"/>
      <c r="Z9" s="50"/>
      <c r="AA9" s="50"/>
      <c r="AB9" s="50"/>
      <c r="AC9" s="50"/>
      <c r="AD9" s="53" t="s">
        <v>272</v>
      </c>
      <c r="AE9" s="54">
        <v>43840</v>
      </c>
      <c r="AF9" s="54">
        <v>43840</v>
      </c>
      <c r="AG9" s="53" t="s">
        <v>284</v>
      </c>
    </row>
    <row r="10" spans="1:33" s="12" customFormat="1" ht="45" x14ac:dyDescent="0.25">
      <c r="A10" s="50">
        <v>2019</v>
      </c>
      <c r="B10" s="54">
        <v>43739</v>
      </c>
      <c r="C10" s="54">
        <v>43830</v>
      </c>
      <c r="D10" s="50" t="s">
        <v>90</v>
      </c>
      <c r="E10" s="50">
        <v>11</v>
      </c>
      <c r="F10" s="50" t="s">
        <v>214</v>
      </c>
      <c r="G10" s="50" t="s">
        <v>275</v>
      </c>
      <c r="H10" s="50" t="s">
        <v>217</v>
      </c>
      <c r="I10" s="50" t="s">
        <v>252</v>
      </c>
      <c r="J10" s="50" t="s">
        <v>223</v>
      </c>
      <c r="K10" s="50" t="s">
        <v>222</v>
      </c>
      <c r="L10" s="50" t="s">
        <v>94</v>
      </c>
      <c r="M10" s="55">
        <v>36815.021999999997</v>
      </c>
      <c r="N10" s="50" t="s">
        <v>268</v>
      </c>
      <c r="O10" s="56">
        <v>29948.821999999996</v>
      </c>
      <c r="P10" s="50" t="s">
        <v>268</v>
      </c>
      <c r="Q10" s="50"/>
      <c r="R10" s="50"/>
      <c r="S10" s="57">
        <v>2</v>
      </c>
      <c r="T10" s="51"/>
      <c r="U10" s="57">
        <v>2</v>
      </c>
      <c r="V10" s="57">
        <v>2</v>
      </c>
      <c r="W10" s="50"/>
      <c r="X10" s="50"/>
      <c r="Y10" s="50"/>
      <c r="Z10" s="50"/>
      <c r="AA10" s="50"/>
      <c r="AB10" s="50"/>
      <c r="AC10" s="50"/>
      <c r="AD10" s="53" t="s">
        <v>272</v>
      </c>
      <c r="AE10" s="54">
        <v>43840</v>
      </c>
      <c r="AF10" s="54">
        <v>43840</v>
      </c>
      <c r="AG10" s="53" t="s">
        <v>284</v>
      </c>
    </row>
    <row r="11" spans="1:33" s="12" customFormat="1" ht="45" x14ac:dyDescent="0.25">
      <c r="A11" s="50">
        <v>2019</v>
      </c>
      <c r="B11" s="54">
        <v>43739</v>
      </c>
      <c r="C11" s="54">
        <v>43830</v>
      </c>
      <c r="D11" s="50" t="s">
        <v>90</v>
      </c>
      <c r="E11" s="50">
        <v>11</v>
      </c>
      <c r="F11" s="50" t="s">
        <v>282</v>
      </c>
      <c r="G11" s="50" t="s">
        <v>283</v>
      </c>
      <c r="H11" s="50" t="s">
        <v>217</v>
      </c>
      <c r="I11" s="50" t="s">
        <v>267</v>
      </c>
      <c r="J11" s="50" t="s">
        <v>250</v>
      </c>
      <c r="K11" s="50" t="s">
        <v>229</v>
      </c>
      <c r="L11" s="50" t="s">
        <v>93</v>
      </c>
      <c r="M11" s="55">
        <v>36815.021999999997</v>
      </c>
      <c r="N11" s="50" t="s">
        <v>268</v>
      </c>
      <c r="O11" s="56">
        <v>29948.821999999996</v>
      </c>
      <c r="P11" s="50" t="s">
        <v>268</v>
      </c>
      <c r="Q11" s="50"/>
      <c r="R11" s="50"/>
      <c r="S11" s="51">
        <v>2</v>
      </c>
      <c r="T11" s="51"/>
      <c r="U11" s="51">
        <v>2</v>
      </c>
      <c r="V11" s="51">
        <v>2</v>
      </c>
      <c r="W11" s="50"/>
      <c r="X11" s="50"/>
      <c r="Y11" s="50"/>
      <c r="Z11" s="50"/>
      <c r="AA11" s="50"/>
      <c r="AB11" s="50"/>
      <c r="AC11" s="50"/>
      <c r="AD11" s="53" t="s">
        <v>272</v>
      </c>
      <c r="AE11" s="54">
        <v>43840</v>
      </c>
      <c r="AF11" s="54">
        <v>43840</v>
      </c>
      <c r="AG11" s="53" t="s">
        <v>284</v>
      </c>
    </row>
    <row r="12" spans="1:33" s="12" customFormat="1" ht="45" x14ac:dyDescent="0.25">
      <c r="A12" s="50">
        <v>2019</v>
      </c>
      <c r="B12" s="54">
        <v>43739</v>
      </c>
      <c r="C12" s="54">
        <v>43830</v>
      </c>
      <c r="D12" s="50" t="s">
        <v>90</v>
      </c>
      <c r="E12" s="50">
        <v>11</v>
      </c>
      <c r="F12" s="50" t="s">
        <v>215</v>
      </c>
      <c r="G12" s="50" t="s">
        <v>276</v>
      </c>
      <c r="H12" s="50" t="s">
        <v>217</v>
      </c>
      <c r="I12" s="50" t="s">
        <v>253</v>
      </c>
      <c r="J12" s="50" t="s">
        <v>224</v>
      </c>
      <c r="K12" s="50" t="s">
        <v>225</v>
      </c>
      <c r="L12" s="50" t="s">
        <v>94</v>
      </c>
      <c r="M12" s="55">
        <v>35092</v>
      </c>
      <c r="N12" s="50" t="s">
        <v>268</v>
      </c>
      <c r="O12" s="56">
        <v>28631</v>
      </c>
      <c r="P12" s="50" t="s">
        <v>268</v>
      </c>
      <c r="Q12" s="50"/>
      <c r="R12" s="50"/>
      <c r="S12" s="57">
        <v>3</v>
      </c>
      <c r="T12" s="51"/>
      <c r="U12" s="57">
        <v>3</v>
      </c>
      <c r="V12" s="57">
        <v>3</v>
      </c>
      <c r="W12" s="50"/>
      <c r="X12" s="50"/>
      <c r="Y12" s="50"/>
      <c r="Z12" s="50"/>
      <c r="AA12" s="50"/>
      <c r="AB12" s="50"/>
      <c r="AC12" s="50"/>
      <c r="AD12" s="53" t="s">
        <v>272</v>
      </c>
      <c r="AE12" s="54">
        <v>43840</v>
      </c>
      <c r="AF12" s="54">
        <v>43840</v>
      </c>
      <c r="AG12" s="53" t="s">
        <v>284</v>
      </c>
    </row>
    <row r="13" spans="1:33" s="12" customFormat="1" ht="45" x14ac:dyDescent="0.25">
      <c r="A13" s="50">
        <v>2019</v>
      </c>
      <c r="B13" s="54">
        <v>43739</v>
      </c>
      <c r="C13" s="54">
        <v>43830</v>
      </c>
      <c r="D13" s="50" t="s">
        <v>90</v>
      </c>
      <c r="E13" s="50">
        <v>11</v>
      </c>
      <c r="F13" s="50" t="s">
        <v>215</v>
      </c>
      <c r="G13" s="50" t="s">
        <v>329</v>
      </c>
      <c r="H13" s="50" t="s">
        <v>218</v>
      </c>
      <c r="I13" s="50" t="s">
        <v>251</v>
      </c>
      <c r="J13" s="50" t="s">
        <v>330</v>
      </c>
      <c r="K13" s="50" t="s">
        <v>331</v>
      </c>
      <c r="L13" s="50" t="s">
        <v>94</v>
      </c>
      <c r="M13" s="55">
        <v>35092</v>
      </c>
      <c r="N13" s="50" t="s">
        <v>268</v>
      </c>
      <c r="O13" s="56">
        <v>28631</v>
      </c>
      <c r="P13" s="50" t="s">
        <v>268</v>
      </c>
      <c r="Q13" s="50"/>
      <c r="R13" s="50"/>
      <c r="S13" s="57">
        <v>3</v>
      </c>
      <c r="T13" s="51"/>
      <c r="U13" s="57">
        <v>3</v>
      </c>
      <c r="V13" s="57">
        <v>3</v>
      </c>
      <c r="W13" s="50"/>
      <c r="X13" s="50"/>
      <c r="Y13" s="50"/>
      <c r="Z13" s="50"/>
      <c r="AA13" s="50"/>
      <c r="AB13" s="50"/>
      <c r="AC13" s="50"/>
      <c r="AD13" s="53" t="s">
        <v>272</v>
      </c>
      <c r="AE13" s="54">
        <v>43840</v>
      </c>
      <c r="AF13" s="54">
        <v>43840</v>
      </c>
      <c r="AG13" s="53" t="s">
        <v>284</v>
      </c>
    </row>
    <row r="14" spans="1:33" s="12" customFormat="1" ht="45" x14ac:dyDescent="0.25">
      <c r="A14" s="50">
        <v>2019</v>
      </c>
      <c r="B14" s="54">
        <v>43739</v>
      </c>
      <c r="C14" s="54">
        <v>43830</v>
      </c>
      <c r="D14" s="50" t="s">
        <v>90</v>
      </c>
      <c r="E14" s="50">
        <v>10</v>
      </c>
      <c r="F14" s="50" t="s">
        <v>216</v>
      </c>
      <c r="G14" s="50" t="s">
        <v>288</v>
      </c>
      <c r="H14" s="50" t="s">
        <v>218</v>
      </c>
      <c r="I14" s="50" t="s">
        <v>251</v>
      </c>
      <c r="J14" s="50" t="s">
        <v>226</v>
      </c>
      <c r="K14" s="50" t="s">
        <v>227</v>
      </c>
      <c r="L14" s="50" t="s">
        <v>94</v>
      </c>
      <c r="M14" s="55">
        <v>22845.74</v>
      </c>
      <c r="N14" s="50" t="s">
        <v>268</v>
      </c>
      <c r="O14" s="56">
        <v>19242.34</v>
      </c>
      <c r="P14" s="50" t="s">
        <v>268</v>
      </c>
      <c r="Q14" s="50"/>
      <c r="R14" s="50"/>
      <c r="S14" s="57">
        <v>4</v>
      </c>
      <c r="T14" s="51"/>
      <c r="U14" s="57">
        <v>4</v>
      </c>
      <c r="V14" s="57">
        <v>4</v>
      </c>
      <c r="W14" s="50"/>
      <c r="X14" s="50"/>
      <c r="Y14" s="50"/>
      <c r="Z14" s="50"/>
      <c r="AA14" s="50"/>
      <c r="AB14" s="50"/>
      <c r="AC14" s="50"/>
      <c r="AD14" s="53" t="s">
        <v>272</v>
      </c>
      <c r="AE14" s="54">
        <v>43840</v>
      </c>
      <c r="AF14" s="54">
        <v>43840</v>
      </c>
      <c r="AG14" s="53" t="s">
        <v>284</v>
      </c>
    </row>
    <row r="15" spans="1:33" s="12" customFormat="1" ht="45" x14ac:dyDescent="0.25">
      <c r="A15" s="50">
        <v>2019</v>
      </c>
      <c r="B15" s="54">
        <v>43739</v>
      </c>
      <c r="C15" s="54">
        <v>43830</v>
      </c>
      <c r="D15" s="50" t="s">
        <v>90</v>
      </c>
      <c r="E15" s="50">
        <v>10</v>
      </c>
      <c r="F15" s="50" t="s">
        <v>216</v>
      </c>
      <c r="G15" s="50" t="s">
        <v>289</v>
      </c>
      <c r="H15" s="50" t="s">
        <v>218</v>
      </c>
      <c r="I15" s="50" t="s">
        <v>254</v>
      </c>
      <c r="J15" s="50" t="s">
        <v>228</v>
      </c>
      <c r="K15" s="50" t="s">
        <v>229</v>
      </c>
      <c r="L15" s="50" t="s">
        <v>93</v>
      </c>
      <c r="M15" s="55">
        <v>22845.74</v>
      </c>
      <c r="N15" s="50" t="s">
        <v>268</v>
      </c>
      <c r="O15" s="56">
        <v>19242.34</v>
      </c>
      <c r="P15" s="50" t="s">
        <v>268</v>
      </c>
      <c r="Q15" s="50"/>
      <c r="R15" s="50"/>
      <c r="S15" s="57">
        <v>4</v>
      </c>
      <c r="T15" s="51"/>
      <c r="U15" s="57">
        <v>4</v>
      </c>
      <c r="V15" s="57">
        <v>4</v>
      </c>
      <c r="W15" s="50"/>
      <c r="X15" s="50"/>
      <c r="Y15" s="50"/>
      <c r="Z15" s="50"/>
      <c r="AA15" s="50"/>
      <c r="AB15" s="50"/>
      <c r="AC15" s="50"/>
      <c r="AD15" s="53" t="s">
        <v>272</v>
      </c>
      <c r="AE15" s="54">
        <v>43840</v>
      </c>
      <c r="AF15" s="54">
        <v>43840</v>
      </c>
      <c r="AG15" s="53" t="s">
        <v>284</v>
      </c>
    </row>
    <row r="16" spans="1:33" s="12" customFormat="1" ht="45" x14ac:dyDescent="0.25">
      <c r="A16" s="50">
        <v>2019</v>
      </c>
      <c r="B16" s="54">
        <v>43739</v>
      </c>
      <c r="C16" s="54">
        <v>43830</v>
      </c>
      <c r="D16" s="50" t="s">
        <v>90</v>
      </c>
      <c r="E16" s="50">
        <v>10</v>
      </c>
      <c r="F16" s="50" t="s">
        <v>216</v>
      </c>
      <c r="G16" s="50" t="s">
        <v>290</v>
      </c>
      <c r="H16" s="50" t="s">
        <v>218</v>
      </c>
      <c r="I16" s="50" t="s">
        <v>255</v>
      </c>
      <c r="J16" s="50" t="s">
        <v>230</v>
      </c>
      <c r="K16" s="50" t="s">
        <v>231</v>
      </c>
      <c r="L16" s="50" t="s">
        <v>94</v>
      </c>
      <c r="M16" s="55">
        <v>22845.74</v>
      </c>
      <c r="N16" s="50" t="s">
        <v>268</v>
      </c>
      <c r="O16" s="56">
        <v>19242.34</v>
      </c>
      <c r="P16" s="50" t="s">
        <v>268</v>
      </c>
      <c r="Q16" s="50"/>
      <c r="R16" s="50"/>
      <c r="S16" s="57">
        <v>4</v>
      </c>
      <c r="T16" s="51"/>
      <c r="U16" s="57">
        <v>4</v>
      </c>
      <c r="V16" s="57">
        <v>4</v>
      </c>
      <c r="W16" s="50"/>
      <c r="X16" s="50"/>
      <c r="Y16" s="50"/>
      <c r="Z16" s="50"/>
      <c r="AA16" s="50"/>
      <c r="AB16" s="50"/>
      <c r="AC16" s="50"/>
      <c r="AD16" s="53" t="s">
        <v>272</v>
      </c>
      <c r="AE16" s="54">
        <v>43840</v>
      </c>
      <c r="AF16" s="54">
        <v>43840</v>
      </c>
      <c r="AG16" s="53" t="s">
        <v>284</v>
      </c>
    </row>
    <row r="17" spans="1:33" s="12" customFormat="1" ht="45" x14ac:dyDescent="0.25">
      <c r="A17" s="50">
        <v>2019</v>
      </c>
      <c r="B17" s="54">
        <v>43739</v>
      </c>
      <c r="C17" s="54">
        <v>43830</v>
      </c>
      <c r="D17" s="50" t="s">
        <v>90</v>
      </c>
      <c r="E17" s="50">
        <v>10</v>
      </c>
      <c r="F17" s="50" t="s">
        <v>216</v>
      </c>
      <c r="G17" s="50" t="s">
        <v>291</v>
      </c>
      <c r="H17" s="50" t="s">
        <v>218</v>
      </c>
      <c r="I17" s="50" t="s">
        <v>262</v>
      </c>
      <c r="J17" s="50" t="s">
        <v>244</v>
      </c>
      <c r="K17" s="50" t="s">
        <v>245</v>
      </c>
      <c r="L17" s="50" t="s">
        <v>93</v>
      </c>
      <c r="M17" s="55">
        <v>22845.74</v>
      </c>
      <c r="N17" s="50" t="s">
        <v>268</v>
      </c>
      <c r="O17" s="56">
        <v>19242.34</v>
      </c>
      <c r="P17" s="50" t="s">
        <v>268</v>
      </c>
      <c r="Q17" s="50"/>
      <c r="R17" s="50"/>
      <c r="S17" s="51">
        <v>4</v>
      </c>
      <c r="T17" s="51"/>
      <c r="U17" s="51">
        <v>4</v>
      </c>
      <c r="V17" s="51">
        <v>4</v>
      </c>
      <c r="W17" s="50"/>
      <c r="X17" s="50"/>
      <c r="Y17" s="50"/>
      <c r="Z17" s="50"/>
      <c r="AA17" s="50"/>
      <c r="AB17" s="50"/>
      <c r="AC17" s="50"/>
      <c r="AD17" s="53" t="s">
        <v>272</v>
      </c>
      <c r="AE17" s="54">
        <v>43840</v>
      </c>
      <c r="AF17" s="54">
        <v>43840</v>
      </c>
      <c r="AG17" s="53" t="s">
        <v>284</v>
      </c>
    </row>
    <row r="18" spans="1:33" s="12" customFormat="1" ht="45" x14ac:dyDescent="0.25">
      <c r="A18" s="50">
        <v>2019</v>
      </c>
      <c r="B18" s="54">
        <v>43739</v>
      </c>
      <c r="C18" s="54">
        <v>43830</v>
      </c>
      <c r="D18" s="50" t="s">
        <v>90</v>
      </c>
      <c r="E18" s="50">
        <v>10</v>
      </c>
      <c r="F18" s="50" t="s">
        <v>216</v>
      </c>
      <c r="G18" s="50" t="s">
        <v>292</v>
      </c>
      <c r="H18" s="50" t="s">
        <v>218</v>
      </c>
      <c r="I18" s="50" t="s">
        <v>324</v>
      </c>
      <c r="J18" s="50" t="s">
        <v>325</v>
      </c>
      <c r="K18" s="50" t="s">
        <v>326</v>
      </c>
      <c r="L18" s="50" t="s">
        <v>94</v>
      </c>
      <c r="M18" s="55">
        <v>22845.74</v>
      </c>
      <c r="N18" s="50" t="s">
        <v>268</v>
      </c>
      <c r="O18" s="56">
        <v>19242.34</v>
      </c>
      <c r="P18" s="50" t="s">
        <v>268</v>
      </c>
      <c r="Q18" s="50"/>
      <c r="R18" s="50"/>
      <c r="S18" s="51">
        <v>4</v>
      </c>
      <c r="T18" s="51"/>
      <c r="U18" s="51">
        <v>4</v>
      </c>
      <c r="V18" s="51">
        <v>4</v>
      </c>
      <c r="W18" s="50"/>
      <c r="X18" s="50"/>
      <c r="Y18" s="50"/>
      <c r="Z18" s="50"/>
      <c r="AA18" s="50"/>
      <c r="AB18" s="50"/>
      <c r="AC18" s="50"/>
      <c r="AD18" s="53" t="s">
        <v>272</v>
      </c>
      <c r="AE18" s="54">
        <v>43840</v>
      </c>
      <c r="AF18" s="54">
        <v>43840</v>
      </c>
      <c r="AG18" s="53" t="s">
        <v>284</v>
      </c>
    </row>
    <row r="19" spans="1:33" s="12" customFormat="1" ht="45" x14ac:dyDescent="0.25">
      <c r="A19" s="50">
        <v>2019</v>
      </c>
      <c r="B19" s="54">
        <v>43739</v>
      </c>
      <c r="C19" s="54">
        <v>43830</v>
      </c>
      <c r="D19" s="50" t="s">
        <v>90</v>
      </c>
      <c r="E19" s="50">
        <v>10</v>
      </c>
      <c r="F19" s="50" t="s">
        <v>216</v>
      </c>
      <c r="G19" s="50" t="s">
        <v>293</v>
      </c>
      <c r="H19" s="50" t="s">
        <v>218</v>
      </c>
      <c r="I19" s="50" t="s">
        <v>356</v>
      </c>
      <c r="J19" s="50" t="s">
        <v>357</v>
      </c>
      <c r="K19" s="50" t="s">
        <v>358</v>
      </c>
      <c r="L19" s="50" t="s">
        <v>93</v>
      </c>
      <c r="M19" s="55">
        <v>22845.74</v>
      </c>
      <c r="N19" s="50" t="s">
        <v>268</v>
      </c>
      <c r="O19" s="56">
        <v>19242.34</v>
      </c>
      <c r="P19" s="50" t="s">
        <v>268</v>
      </c>
      <c r="Q19" s="50"/>
      <c r="R19" s="50"/>
      <c r="S19" s="51">
        <v>4</v>
      </c>
      <c r="T19" s="51"/>
      <c r="U19" s="51">
        <v>4</v>
      </c>
      <c r="V19" s="51">
        <v>4</v>
      </c>
      <c r="W19" s="50"/>
      <c r="X19" s="50"/>
      <c r="Y19" s="50"/>
      <c r="Z19" s="50"/>
      <c r="AA19" s="50"/>
      <c r="AB19" s="50"/>
      <c r="AC19" s="50"/>
      <c r="AD19" s="53" t="s">
        <v>272</v>
      </c>
      <c r="AE19" s="54">
        <v>43840</v>
      </c>
      <c r="AF19" s="54">
        <v>43840</v>
      </c>
      <c r="AG19" s="53" t="s">
        <v>284</v>
      </c>
    </row>
    <row r="20" spans="1:33" s="12" customFormat="1" ht="45" x14ac:dyDescent="0.25">
      <c r="A20" s="50">
        <v>2019</v>
      </c>
      <c r="B20" s="54">
        <v>43739</v>
      </c>
      <c r="C20" s="54">
        <v>43830</v>
      </c>
      <c r="D20" s="50" t="s">
        <v>90</v>
      </c>
      <c r="E20" s="50">
        <v>10</v>
      </c>
      <c r="F20" s="50" t="s">
        <v>216</v>
      </c>
      <c r="G20" s="50" t="s">
        <v>294</v>
      </c>
      <c r="H20" s="50" t="s">
        <v>218</v>
      </c>
      <c r="I20" s="50" t="s">
        <v>265</v>
      </c>
      <c r="J20" s="50" t="s">
        <v>247</v>
      </c>
      <c r="K20" s="50" t="s">
        <v>223</v>
      </c>
      <c r="L20" s="50" t="s">
        <v>94</v>
      </c>
      <c r="M20" s="55">
        <v>22845.74</v>
      </c>
      <c r="N20" s="50" t="s">
        <v>268</v>
      </c>
      <c r="O20" s="56">
        <v>19242.34</v>
      </c>
      <c r="P20" s="50" t="s">
        <v>268</v>
      </c>
      <c r="Q20" s="50"/>
      <c r="R20" s="50"/>
      <c r="S20" s="51">
        <v>4</v>
      </c>
      <c r="T20" s="51"/>
      <c r="U20" s="51">
        <v>4</v>
      </c>
      <c r="V20" s="51">
        <v>4</v>
      </c>
      <c r="W20" s="50"/>
      <c r="X20" s="50"/>
      <c r="Y20" s="50"/>
      <c r="Z20" s="50"/>
      <c r="AA20" s="50"/>
      <c r="AB20" s="50"/>
      <c r="AC20" s="50"/>
      <c r="AD20" s="53" t="s">
        <v>272</v>
      </c>
      <c r="AE20" s="54">
        <v>43840</v>
      </c>
      <c r="AF20" s="54">
        <v>43840</v>
      </c>
      <c r="AG20" s="53" t="s">
        <v>284</v>
      </c>
    </row>
    <row r="21" spans="1:33" s="12" customFormat="1" ht="45" x14ac:dyDescent="0.25">
      <c r="A21" s="50">
        <v>2019</v>
      </c>
      <c r="B21" s="54">
        <v>43739</v>
      </c>
      <c r="C21" s="54">
        <v>43830</v>
      </c>
      <c r="D21" s="50" t="s">
        <v>90</v>
      </c>
      <c r="E21" s="50">
        <v>10</v>
      </c>
      <c r="F21" s="50" t="s">
        <v>216</v>
      </c>
      <c r="G21" s="50" t="s">
        <v>295</v>
      </c>
      <c r="H21" s="50" t="s">
        <v>218</v>
      </c>
      <c r="I21" s="50" t="s">
        <v>251</v>
      </c>
      <c r="J21" s="50" t="s">
        <v>347</v>
      </c>
      <c r="K21" s="50" t="s">
        <v>348</v>
      </c>
      <c r="L21" s="50" t="s">
        <v>94</v>
      </c>
      <c r="M21" s="55">
        <v>22845.74</v>
      </c>
      <c r="N21" s="50" t="s">
        <v>268</v>
      </c>
      <c r="O21" s="56">
        <v>19242.34</v>
      </c>
      <c r="P21" s="50" t="s">
        <v>268</v>
      </c>
      <c r="Q21" s="50"/>
      <c r="R21" s="50"/>
      <c r="S21" s="51">
        <v>4</v>
      </c>
      <c r="T21" s="51"/>
      <c r="U21" s="51">
        <v>4</v>
      </c>
      <c r="V21" s="51">
        <v>4</v>
      </c>
      <c r="W21" s="50"/>
      <c r="X21" s="50"/>
      <c r="Y21" s="50"/>
      <c r="Z21" s="50"/>
      <c r="AA21" s="50"/>
      <c r="AB21" s="50"/>
      <c r="AC21" s="50"/>
      <c r="AD21" s="53" t="s">
        <v>272</v>
      </c>
      <c r="AE21" s="54">
        <v>43840</v>
      </c>
      <c r="AF21" s="54">
        <v>43840</v>
      </c>
      <c r="AG21" s="53" t="s">
        <v>284</v>
      </c>
    </row>
    <row r="22" spans="1:33" s="12" customFormat="1" ht="45" x14ac:dyDescent="0.25">
      <c r="A22" s="50">
        <v>2019</v>
      </c>
      <c r="B22" s="54">
        <v>43739</v>
      </c>
      <c r="C22" s="54">
        <v>43830</v>
      </c>
      <c r="D22" s="50" t="s">
        <v>90</v>
      </c>
      <c r="E22" s="50">
        <v>10</v>
      </c>
      <c r="F22" s="50" t="s">
        <v>312</v>
      </c>
      <c r="G22" s="50" t="s">
        <v>340</v>
      </c>
      <c r="H22" s="50" t="s">
        <v>218</v>
      </c>
      <c r="I22" s="50" t="s">
        <v>257</v>
      </c>
      <c r="J22" s="50" t="s">
        <v>223</v>
      </c>
      <c r="K22" s="50" t="s">
        <v>234</v>
      </c>
      <c r="L22" s="50" t="s">
        <v>93</v>
      </c>
      <c r="M22" s="55">
        <v>22845.74</v>
      </c>
      <c r="N22" s="50" t="s">
        <v>268</v>
      </c>
      <c r="O22" s="56">
        <v>19242.34</v>
      </c>
      <c r="P22" s="50" t="s">
        <v>268</v>
      </c>
      <c r="Q22" s="50"/>
      <c r="R22" s="50"/>
      <c r="S22" s="51">
        <v>4</v>
      </c>
      <c r="T22" s="51"/>
      <c r="U22" s="51">
        <v>4</v>
      </c>
      <c r="V22" s="51">
        <v>4</v>
      </c>
      <c r="W22" s="50"/>
      <c r="X22" s="50"/>
      <c r="Y22" s="50"/>
      <c r="Z22" s="50"/>
      <c r="AA22" s="50"/>
      <c r="AB22" s="50"/>
      <c r="AC22" s="50"/>
      <c r="AD22" s="53" t="s">
        <v>272</v>
      </c>
      <c r="AE22" s="54">
        <v>43840</v>
      </c>
      <c r="AF22" s="54">
        <v>43840</v>
      </c>
      <c r="AG22" s="53" t="s">
        <v>284</v>
      </c>
    </row>
    <row r="23" spans="1:33" s="12" customFormat="1" ht="45" x14ac:dyDescent="0.25">
      <c r="A23" s="50">
        <v>2019</v>
      </c>
      <c r="B23" s="54">
        <v>43739</v>
      </c>
      <c r="C23" s="54">
        <v>43830</v>
      </c>
      <c r="D23" s="50" t="s">
        <v>90</v>
      </c>
      <c r="E23" s="50">
        <v>10</v>
      </c>
      <c r="F23" s="50" t="s">
        <v>328</v>
      </c>
      <c r="G23" s="50" t="s">
        <v>327</v>
      </c>
      <c r="H23" s="50" t="s">
        <v>218</v>
      </c>
      <c r="I23" s="50" t="s">
        <v>266</v>
      </c>
      <c r="J23" s="50" t="s">
        <v>248</v>
      </c>
      <c r="K23" s="50" t="s">
        <v>249</v>
      </c>
      <c r="L23" s="50" t="s">
        <v>94</v>
      </c>
      <c r="M23" s="55">
        <v>22845.74</v>
      </c>
      <c r="N23" s="50" t="s">
        <v>268</v>
      </c>
      <c r="O23" s="56">
        <v>19242.34</v>
      </c>
      <c r="P23" s="50" t="s">
        <v>268</v>
      </c>
      <c r="Q23" s="50"/>
      <c r="R23" s="50"/>
      <c r="S23" s="51">
        <v>4</v>
      </c>
      <c r="T23" s="51"/>
      <c r="U23" s="51">
        <v>4</v>
      </c>
      <c r="V23" s="51">
        <v>4</v>
      </c>
      <c r="W23" s="50"/>
      <c r="X23" s="50"/>
      <c r="Y23" s="50"/>
      <c r="Z23" s="50"/>
      <c r="AA23" s="50"/>
      <c r="AB23" s="50"/>
      <c r="AC23" s="50"/>
      <c r="AD23" s="53" t="s">
        <v>272</v>
      </c>
      <c r="AE23" s="54">
        <v>43840</v>
      </c>
      <c r="AF23" s="54">
        <v>43840</v>
      </c>
      <c r="AG23" s="53" t="s">
        <v>284</v>
      </c>
    </row>
    <row r="24" spans="1:33" s="12" customFormat="1" ht="45" x14ac:dyDescent="0.25">
      <c r="A24" s="50">
        <v>2019</v>
      </c>
      <c r="B24" s="54">
        <v>43739</v>
      </c>
      <c r="C24" s="54">
        <v>43830</v>
      </c>
      <c r="D24" s="50" t="s">
        <v>90</v>
      </c>
      <c r="E24" s="50">
        <v>9</v>
      </c>
      <c r="F24" s="50" t="s">
        <v>308</v>
      </c>
      <c r="G24" s="50" t="s">
        <v>349</v>
      </c>
      <c r="H24" s="50" t="s">
        <v>217</v>
      </c>
      <c r="I24" s="50" t="s">
        <v>350</v>
      </c>
      <c r="J24" s="50" t="s">
        <v>297</v>
      </c>
      <c r="K24" s="50" t="s">
        <v>351</v>
      </c>
      <c r="L24" s="50" t="s">
        <v>94</v>
      </c>
      <c r="M24" s="55">
        <v>17534.099999999999</v>
      </c>
      <c r="N24" s="50" t="s">
        <v>268</v>
      </c>
      <c r="O24" s="56">
        <v>15065.3</v>
      </c>
      <c r="P24" s="50" t="s">
        <v>268</v>
      </c>
      <c r="Q24" s="50"/>
      <c r="R24" s="50"/>
      <c r="S24" s="51">
        <v>6</v>
      </c>
      <c r="T24" s="51"/>
      <c r="U24" s="51">
        <v>6</v>
      </c>
      <c r="V24" s="51">
        <v>6</v>
      </c>
      <c r="W24" s="50"/>
      <c r="X24" s="50"/>
      <c r="Y24" s="50"/>
      <c r="Z24" s="50"/>
      <c r="AA24" s="50"/>
      <c r="AB24" s="50"/>
      <c r="AC24" s="50"/>
      <c r="AD24" s="53" t="s">
        <v>272</v>
      </c>
      <c r="AE24" s="54">
        <v>43840</v>
      </c>
      <c r="AF24" s="54">
        <v>43840</v>
      </c>
      <c r="AG24" s="53" t="s">
        <v>284</v>
      </c>
    </row>
    <row r="25" spans="1:33" s="12" customFormat="1" ht="45" x14ac:dyDescent="0.25">
      <c r="A25" s="50">
        <v>2019</v>
      </c>
      <c r="B25" s="54">
        <v>43739</v>
      </c>
      <c r="C25" s="54">
        <v>43830</v>
      </c>
      <c r="D25" s="50" t="s">
        <v>90</v>
      </c>
      <c r="E25" s="50">
        <v>10</v>
      </c>
      <c r="F25" s="50" t="s">
        <v>296</v>
      </c>
      <c r="G25" s="50" t="s">
        <v>320</v>
      </c>
      <c r="H25" s="50" t="s">
        <v>220</v>
      </c>
      <c r="I25" s="50" t="s">
        <v>341</v>
      </c>
      <c r="J25" s="50" t="s">
        <v>297</v>
      </c>
      <c r="K25" s="50" t="s">
        <v>222</v>
      </c>
      <c r="L25" s="50" t="s">
        <v>94</v>
      </c>
      <c r="M25" s="55">
        <v>19075</v>
      </c>
      <c r="N25" s="50" t="s">
        <v>268</v>
      </c>
      <c r="O25" s="56">
        <v>16277</v>
      </c>
      <c r="P25" s="50" t="s">
        <v>268</v>
      </c>
      <c r="Q25" s="50"/>
      <c r="R25" s="50"/>
      <c r="S25" s="51">
        <v>5</v>
      </c>
      <c r="T25" s="51"/>
      <c r="U25" s="51">
        <v>5</v>
      </c>
      <c r="V25" s="51">
        <v>5</v>
      </c>
      <c r="W25" s="50"/>
      <c r="X25" s="50"/>
      <c r="Y25" s="50"/>
      <c r="Z25" s="50"/>
      <c r="AA25" s="50"/>
      <c r="AB25" s="50"/>
      <c r="AC25" s="50"/>
      <c r="AD25" s="53" t="s">
        <v>272</v>
      </c>
      <c r="AE25" s="54">
        <v>43840</v>
      </c>
      <c r="AF25" s="54">
        <v>43840</v>
      </c>
      <c r="AG25" s="53" t="s">
        <v>284</v>
      </c>
    </row>
    <row r="26" spans="1:33" s="12" customFormat="1" ht="45" x14ac:dyDescent="0.25">
      <c r="A26" s="50">
        <v>2019</v>
      </c>
      <c r="B26" s="54">
        <v>43739</v>
      </c>
      <c r="C26" s="54">
        <v>43830</v>
      </c>
      <c r="D26" s="50" t="s">
        <v>90</v>
      </c>
      <c r="E26" s="50">
        <v>10</v>
      </c>
      <c r="F26" s="50" t="s">
        <v>278</v>
      </c>
      <c r="G26" s="50" t="s">
        <v>278</v>
      </c>
      <c r="H26" s="50" t="s">
        <v>217</v>
      </c>
      <c r="I26" s="50" t="s">
        <v>258</v>
      </c>
      <c r="J26" s="50" t="s">
        <v>235</v>
      </c>
      <c r="K26" s="50" t="s">
        <v>222</v>
      </c>
      <c r="L26" s="50" t="s">
        <v>94</v>
      </c>
      <c r="M26" s="55">
        <v>19075</v>
      </c>
      <c r="N26" s="50" t="s">
        <v>268</v>
      </c>
      <c r="O26" s="56">
        <v>16277</v>
      </c>
      <c r="P26" s="50" t="s">
        <v>268</v>
      </c>
      <c r="Q26" s="50"/>
      <c r="R26" s="50"/>
      <c r="S26" s="57">
        <v>5</v>
      </c>
      <c r="T26" s="51"/>
      <c r="U26" s="57">
        <v>5</v>
      </c>
      <c r="V26" s="57">
        <v>5</v>
      </c>
      <c r="W26" s="50"/>
      <c r="X26" s="50"/>
      <c r="Y26" s="50"/>
      <c r="Z26" s="50"/>
      <c r="AA26" s="50"/>
      <c r="AB26" s="50"/>
      <c r="AC26" s="50"/>
      <c r="AD26" s="53" t="s">
        <v>272</v>
      </c>
      <c r="AE26" s="54">
        <v>43840</v>
      </c>
      <c r="AF26" s="54">
        <v>43840</v>
      </c>
      <c r="AG26" s="53" t="s">
        <v>284</v>
      </c>
    </row>
    <row r="27" spans="1:33" s="12" customFormat="1" ht="45" x14ac:dyDescent="0.25">
      <c r="A27" s="50">
        <v>2019</v>
      </c>
      <c r="B27" s="54">
        <v>43739</v>
      </c>
      <c r="C27" s="54">
        <v>43830</v>
      </c>
      <c r="D27" s="50" t="s">
        <v>90</v>
      </c>
      <c r="E27" s="50">
        <v>9</v>
      </c>
      <c r="F27" s="50" t="s">
        <v>308</v>
      </c>
      <c r="G27" s="50" t="s">
        <v>309</v>
      </c>
      <c r="H27" s="50" t="s">
        <v>220</v>
      </c>
      <c r="I27" s="50" t="s">
        <v>345</v>
      </c>
      <c r="J27" s="50" t="s">
        <v>223</v>
      </c>
      <c r="K27" s="50" t="s">
        <v>346</v>
      </c>
      <c r="L27" s="50" t="s">
        <v>93</v>
      </c>
      <c r="M27" s="55">
        <v>17534.189999999999</v>
      </c>
      <c r="N27" s="50" t="s">
        <v>268</v>
      </c>
      <c r="O27" s="56">
        <v>15065.39</v>
      </c>
      <c r="P27" s="50" t="s">
        <v>268</v>
      </c>
      <c r="Q27" s="50"/>
      <c r="R27" s="50"/>
      <c r="S27" s="51">
        <v>6</v>
      </c>
      <c r="T27" s="51"/>
      <c r="U27" s="51">
        <v>6</v>
      </c>
      <c r="V27" s="51">
        <v>6</v>
      </c>
      <c r="W27" s="50"/>
      <c r="X27" s="50"/>
      <c r="Y27" s="50"/>
      <c r="Z27" s="50"/>
      <c r="AA27" s="50"/>
      <c r="AB27" s="50"/>
      <c r="AC27" s="50"/>
      <c r="AD27" s="53" t="s">
        <v>272</v>
      </c>
      <c r="AE27" s="54">
        <v>43840</v>
      </c>
      <c r="AF27" s="54">
        <v>43840</v>
      </c>
      <c r="AG27" s="53" t="s">
        <v>284</v>
      </c>
    </row>
    <row r="28" spans="1:33" s="12" customFormat="1" ht="45" x14ac:dyDescent="0.25">
      <c r="A28" s="50">
        <v>2019</v>
      </c>
      <c r="B28" s="54">
        <v>43739</v>
      </c>
      <c r="C28" s="54">
        <v>43830</v>
      </c>
      <c r="D28" s="50" t="s">
        <v>90</v>
      </c>
      <c r="E28" s="50">
        <v>10</v>
      </c>
      <c r="F28" s="50" t="s">
        <v>296</v>
      </c>
      <c r="G28" s="50" t="s">
        <v>352</v>
      </c>
      <c r="H28" s="50" t="s">
        <v>219</v>
      </c>
      <c r="I28" s="50" t="s">
        <v>256</v>
      </c>
      <c r="J28" s="50" t="s">
        <v>232</v>
      </c>
      <c r="K28" s="50" t="s">
        <v>233</v>
      </c>
      <c r="L28" s="50" t="s">
        <v>93</v>
      </c>
      <c r="M28" s="55">
        <v>19075</v>
      </c>
      <c r="N28" s="50" t="s">
        <v>268</v>
      </c>
      <c r="O28" s="56">
        <v>16277</v>
      </c>
      <c r="P28" s="50" t="s">
        <v>268</v>
      </c>
      <c r="Q28" s="50"/>
      <c r="R28" s="50"/>
      <c r="S28" s="57">
        <v>5</v>
      </c>
      <c r="T28" s="51"/>
      <c r="U28" s="57">
        <v>5</v>
      </c>
      <c r="V28" s="57">
        <v>5</v>
      </c>
      <c r="W28" s="50"/>
      <c r="X28" s="50"/>
      <c r="Y28" s="50"/>
      <c r="Z28" s="50"/>
      <c r="AA28" s="50"/>
      <c r="AB28" s="50"/>
      <c r="AC28" s="50"/>
      <c r="AD28" s="53" t="s">
        <v>272</v>
      </c>
      <c r="AE28" s="54">
        <v>43840</v>
      </c>
      <c r="AF28" s="54">
        <v>43840</v>
      </c>
      <c r="AG28" s="53" t="s">
        <v>284</v>
      </c>
    </row>
    <row r="29" spans="1:33" s="12" customFormat="1" ht="45" x14ac:dyDescent="0.25">
      <c r="A29" s="50">
        <v>2019</v>
      </c>
      <c r="B29" s="54">
        <v>43739</v>
      </c>
      <c r="C29" s="54">
        <v>43830</v>
      </c>
      <c r="D29" s="50" t="s">
        <v>90</v>
      </c>
      <c r="E29" s="50">
        <v>9</v>
      </c>
      <c r="F29" s="50" t="s">
        <v>308</v>
      </c>
      <c r="G29" s="50" t="s">
        <v>277</v>
      </c>
      <c r="H29" s="50" t="s">
        <v>219</v>
      </c>
      <c r="I29" s="50" t="s">
        <v>342</v>
      </c>
      <c r="J29" s="50" t="s">
        <v>343</v>
      </c>
      <c r="K29" s="50" t="s">
        <v>344</v>
      </c>
      <c r="L29" s="50" t="s">
        <v>93</v>
      </c>
      <c r="M29" s="55">
        <v>17534.189999999999</v>
      </c>
      <c r="N29" s="50" t="s">
        <v>268</v>
      </c>
      <c r="O29" s="56">
        <v>15065.39</v>
      </c>
      <c r="P29" s="50" t="s">
        <v>268</v>
      </c>
      <c r="Q29" s="50"/>
      <c r="R29" s="50"/>
      <c r="S29" s="57">
        <v>6</v>
      </c>
      <c r="T29" s="51"/>
      <c r="U29" s="57">
        <v>6</v>
      </c>
      <c r="V29" s="57">
        <v>6</v>
      </c>
      <c r="W29" s="50"/>
      <c r="X29" s="50"/>
      <c r="Y29" s="50"/>
      <c r="Z29" s="50"/>
      <c r="AA29" s="50"/>
      <c r="AB29" s="50"/>
      <c r="AC29" s="50"/>
      <c r="AD29" s="53" t="s">
        <v>272</v>
      </c>
      <c r="AE29" s="54">
        <v>43840</v>
      </c>
      <c r="AF29" s="54">
        <v>43840</v>
      </c>
      <c r="AG29" s="53" t="s">
        <v>284</v>
      </c>
    </row>
    <row r="30" spans="1:33" s="12" customFormat="1" ht="45" x14ac:dyDescent="0.25">
      <c r="A30" s="50">
        <v>2019</v>
      </c>
      <c r="B30" s="54">
        <v>43739</v>
      </c>
      <c r="C30" s="54">
        <v>43830</v>
      </c>
      <c r="D30" s="50" t="s">
        <v>90</v>
      </c>
      <c r="E30" s="50">
        <v>9</v>
      </c>
      <c r="F30" s="50" t="s">
        <v>308</v>
      </c>
      <c r="G30" s="50" t="s">
        <v>279</v>
      </c>
      <c r="H30" s="50" t="s">
        <v>218</v>
      </c>
      <c r="I30" s="50" t="s">
        <v>259</v>
      </c>
      <c r="J30" s="50" t="s">
        <v>236</v>
      </c>
      <c r="K30" s="50" t="s">
        <v>237</v>
      </c>
      <c r="L30" s="50" t="s">
        <v>94</v>
      </c>
      <c r="M30" s="55">
        <v>17534.189999999999</v>
      </c>
      <c r="N30" s="50" t="s">
        <v>268</v>
      </c>
      <c r="O30" s="56">
        <v>15065.39</v>
      </c>
      <c r="P30" s="50" t="s">
        <v>268</v>
      </c>
      <c r="Q30" s="50"/>
      <c r="R30" s="50"/>
      <c r="S30" s="51">
        <v>6</v>
      </c>
      <c r="T30" s="51"/>
      <c r="U30" s="51">
        <v>6</v>
      </c>
      <c r="V30" s="51">
        <v>6</v>
      </c>
      <c r="W30" s="50"/>
      <c r="X30" s="50"/>
      <c r="Y30" s="50"/>
      <c r="Z30" s="50"/>
      <c r="AA30" s="50"/>
      <c r="AB30" s="50"/>
      <c r="AC30" s="50"/>
      <c r="AD30" s="53" t="s">
        <v>272</v>
      </c>
      <c r="AE30" s="54">
        <v>43840</v>
      </c>
      <c r="AF30" s="54">
        <v>43840</v>
      </c>
      <c r="AG30" s="53" t="s">
        <v>284</v>
      </c>
    </row>
    <row r="31" spans="1:33" s="12" customFormat="1" ht="45" x14ac:dyDescent="0.25">
      <c r="A31" s="50">
        <v>2019</v>
      </c>
      <c r="B31" s="54">
        <v>43739</v>
      </c>
      <c r="C31" s="54">
        <v>43830</v>
      </c>
      <c r="D31" s="50" t="s">
        <v>90</v>
      </c>
      <c r="E31" s="50">
        <v>9</v>
      </c>
      <c r="F31" s="50" t="s">
        <v>308</v>
      </c>
      <c r="G31" s="50" t="s">
        <v>280</v>
      </c>
      <c r="H31" s="50" t="s">
        <v>221</v>
      </c>
      <c r="I31" s="50" t="s">
        <v>263</v>
      </c>
      <c r="J31" s="50" t="s">
        <v>242</v>
      </c>
      <c r="K31" s="50" t="s">
        <v>231</v>
      </c>
      <c r="L31" s="50" t="s">
        <v>94</v>
      </c>
      <c r="M31" s="55">
        <v>17534.099999999999</v>
      </c>
      <c r="N31" s="50" t="s">
        <v>268</v>
      </c>
      <c r="O31" s="56">
        <v>15065.3</v>
      </c>
      <c r="P31" s="50" t="s">
        <v>268</v>
      </c>
      <c r="Q31" s="50"/>
      <c r="R31" s="50"/>
      <c r="S31" s="57">
        <v>6</v>
      </c>
      <c r="T31" s="51"/>
      <c r="U31" s="57">
        <v>6</v>
      </c>
      <c r="V31" s="57">
        <v>6</v>
      </c>
      <c r="W31" s="50"/>
      <c r="X31" s="50"/>
      <c r="Y31" s="50"/>
      <c r="Z31" s="50"/>
      <c r="AA31" s="50"/>
      <c r="AB31" s="50"/>
      <c r="AC31" s="50"/>
      <c r="AD31" s="53" t="s">
        <v>272</v>
      </c>
      <c r="AE31" s="54">
        <v>43840</v>
      </c>
      <c r="AF31" s="54">
        <v>43840</v>
      </c>
      <c r="AG31" s="53" t="s">
        <v>284</v>
      </c>
    </row>
    <row r="32" spans="1:33" s="12" customFormat="1" ht="45" x14ac:dyDescent="0.25">
      <c r="A32" s="50">
        <v>2019</v>
      </c>
      <c r="B32" s="54">
        <v>43739</v>
      </c>
      <c r="C32" s="54">
        <v>43830</v>
      </c>
      <c r="D32" s="50" t="s">
        <v>90</v>
      </c>
      <c r="E32" s="50">
        <v>9</v>
      </c>
      <c r="F32" s="50" t="s">
        <v>308</v>
      </c>
      <c r="G32" s="50" t="s">
        <v>281</v>
      </c>
      <c r="H32" s="50" t="s">
        <v>219</v>
      </c>
      <c r="I32" s="50" t="s">
        <v>261</v>
      </c>
      <c r="J32" s="50" t="s">
        <v>243</v>
      </c>
      <c r="K32" s="50" t="s">
        <v>240</v>
      </c>
      <c r="L32" s="50" t="s">
        <v>93</v>
      </c>
      <c r="M32" s="55">
        <v>17534.189999999999</v>
      </c>
      <c r="N32" s="50" t="s">
        <v>268</v>
      </c>
      <c r="O32" s="56">
        <v>15065.39</v>
      </c>
      <c r="P32" s="50" t="s">
        <v>268</v>
      </c>
      <c r="Q32" s="50"/>
      <c r="R32" s="50"/>
      <c r="S32" s="57">
        <v>6</v>
      </c>
      <c r="T32" s="51"/>
      <c r="U32" s="57">
        <v>6</v>
      </c>
      <c r="V32" s="57">
        <v>6</v>
      </c>
      <c r="W32" s="50"/>
      <c r="X32" s="50"/>
      <c r="Y32" s="50"/>
      <c r="Z32" s="50"/>
      <c r="AA32" s="50"/>
      <c r="AB32" s="50"/>
      <c r="AC32" s="50"/>
      <c r="AD32" s="53" t="s">
        <v>272</v>
      </c>
      <c r="AE32" s="54">
        <v>43840</v>
      </c>
      <c r="AF32" s="54">
        <v>43840</v>
      </c>
      <c r="AG32" s="53" t="s">
        <v>284</v>
      </c>
    </row>
    <row r="33" spans="1:33" s="18" customFormat="1" ht="15" customHeight="1" x14ac:dyDescent="0.25">
      <c r="A33" s="50">
        <v>2019</v>
      </c>
      <c r="B33" s="54">
        <v>43739</v>
      </c>
      <c r="C33" s="54">
        <v>43830</v>
      </c>
      <c r="D33" s="50" t="s">
        <v>90</v>
      </c>
      <c r="E33" s="50">
        <v>9</v>
      </c>
      <c r="F33" s="50" t="s">
        <v>308</v>
      </c>
      <c r="G33" s="50" t="s">
        <v>303</v>
      </c>
      <c r="H33" s="53" t="s">
        <v>221</v>
      </c>
      <c r="I33" s="53" t="s">
        <v>335</v>
      </c>
      <c r="J33" s="53" t="s">
        <v>231</v>
      </c>
      <c r="K33" s="53" t="s">
        <v>336</v>
      </c>
      <c r="L33" s="53" t="s">
        <v>93</v>
      </c>
      <c r="M33" s="55">
        <v>17534.099999999999</v>
      </c>
      <c r="N33" s="50" t="s">
        <v>268</v>
      </c>
      <c r="O33" s="56">
        <v>15065.39</v>
      </c>
      <c r="P33" s="50" t="s">
        <v>268</v>
      </c>
      <c r="Q33" s="53"/>
      <c r="R33" s="53"/>
      <c r="S33" s="58">
        <v>6</v>
      </c>
      <c r="T33" s="58"/>
      <c r="U33" s="58">
        <v>6</v>
      </c>
      <c r="V33" s="58">
        <v>6</v>
      </c>
      <c r="W33" s="53"/>
      <c r="X33" s="53"/>
      <c r="Y33" s="53"/>
      <c r="Z33" s="53"/>
      <c r="AA33" s="53"/>
      <c r="AB33" s="53"/>
      <c r="AC33" s="53"/>
      <c r="AD33" s="53" t="s">
        <v>272</v>
      </c>
      <c r="AE33" s="54">
        <v>43840</v>
      </c>
      <c r="AF33" s="54">
        <v>43840</v>
      </c>
      <c r="AG33" s="53" t="s">
        <v>284</v>
      </c>
    </row>
    <row r="34" spans="1:33" s="18" customFormat="1" ht="45" x14ac:dyDescent="0.25">
      <c r="A34" s="50">
        <v>2019</v>
      </c>
      <c r="B34" s="54">
        <v>43739</v>
      </c>
      <c r="C34" s="54">
        <v>43830</v>
      </c>
      <c r="D34" s="50" t="s">
        <v>90</v>
      </c>
      <c r="E34" s="50">
        <v>9</v>
      </c>
      <c r="F34" s="50" t="s">
        <v>308</v>
      </c>
      <c r="G34" s="50" t="s">
        <v>304</v>
      </c>
      <c r="H34" s="50" t="s">
        <v>219</v>
      </c>
      <c r="I34" s="50" t="s">
        <v>353</v>
      </c>
      <c r="J34" s="53" t="s">
        <v>354</v>
      </c>
      <c r="K34" s="53" t="s">
        <v>355</v>
      </c>
      <c r="L34" s="53" t="s">
        <v>93</v>
      </c>
      <c r="M34" s="55">
        <v>17534.099999999999</v>
      </c>
      <c r="N34" s="50" t="s">
        <v>268</v>
      </c>
      <c r="O34" s="56">
        <v>15065.39</v>
      </c>
      <c r="P34" s="50" t="s">
        <v>268</v>
      </c>
      <c r="Q34" s="53"/>
      <c r="R34" s="53"/>
      <c r="S34" s="58">
        <v>6</v>
      </c>
      <c r="T34" s="58"/>
      <c r="U34" s="58">
        <v>6</v>
      </c>
      <c r="V34" s="58">
        <v>6</v>
      </c>
      <c r="W34" s="53"/>
      <c r="X34" s="53"/>
      <c r="Y34" s="53"/>
      <c r="Z34" s="53"/>
      <c r="AA34" s="53"/>
      <c r="AB34" s="53"/>
      <c r="AC34" s="53"/>
      <c r="AD34" s="53" t="s">
        <v>272</v>
      </c>
      <c r="AE34" s="54">
        <v>43840</v>
      </c>
      <c r="AF34" s="54">
        <v>43840</v>
      </c>
      <c r="AG34" s="53" t="s">
        <v>284</v>
      </c>
    </row>
    <row r="35" spans="1:33" s="12" customFormat="1" ht="45" x14ac:dyDescent="0.25">
      <c r="A35" s="50">
        <v>2019</v>
      </c>
      <c r="B35" s="54">
        <v>43739</v>
      </c>
      <c r="C35" s="54">
        <v>43830</v>
      </c>
      <c r="D35" s="50" t="s">
        <v>90</v>
      </c>
      <c r="E35" s="50">
        <v>9</v>
      </c>
      <c r="F35" s="50" t="s">
        <v>308</v>
      </c>
      <c r="G35" s="50" t="s">
        <v>298</v>
      </c>
      <c r="H35" s="50" t="s">
        <v>220</v>
      </c>
      <c r="I35" s="50" t="s">
        <v>260</v>
      </c>
      <c r="J35" s="50" t="s">
        <v>238</v>
      </c>
      <c r="K35" s="50" t="s">
        <v>239</v>
      </c>
      <c r="L35" s="50" t="s">
        <v>94</v>
      </c>
      <c r="M35" s="55">
        <v>17534.189999999999</v>
      </c>
      <c r="N35" s="50" t="s">
        <v>268</v>
      </c>
      <c r="O35" s="56">
        <v>15065.39</v>
      </c>
      <c r="P35" s="50" t="s">
        <v>268</v>
      </c>
      <c r="Q35" s="50"/>
      <c r="R35" s="50"/>
      <c r="S35" s="51">
        <v>6</v>
      </c>
      <c r="T35" s="51"/>
      <c r="U35" s="51">
        <v>6</v>
      </c>
      <c r="V35" s="51">
        <v>6</v>
      </c>
      <c r="W35" s="50"/>
      <c r="X35" s="50"/>
      <c r="Y35" s="50"/>
      <c r="Z35" s="50"/>
      <c r="AA35" s="50"/>
      <c r="AB35" s="50"/>
      <c r="AC35" s="50"/>
      <c r="AD35" s="53" t="s">
        <v>272</v>
      </c>
      <c r="AE35" s="54">
        <v>43840</v>
      </c>
      <c r="AF35" s="54">
        <v>43840</v>
      </c>
      <c r="AG35" s="53" t="s">
        <v>284</v>
      </c>
    </row>
    <row r="36" spans="1:33" s="12" customFormat="1" ht="45" x14ac:dyDescent="0.25">
      <c r="A36" s="50">
        <v>2019</v>
      </c>
      <c r="B36" s="54">
        <v>43739</v>
      </c>
      <c r="C36" s="54">
        <v>43830</v>
      </c>
      <c r="D36" s="50" t="s">
        <v>90</v>
      </c>
      <c r="E36" s="50">
        <v>9</v>
      </c>
      <c r="F36" s="50" t="s">
        <v>308</v>
      </c>
      <c r="G36" s="50" t="s">
        <v>332</v>
      </c>
      <c r="H36" s="50" t="s">
        <v>221</v>
      </c>
      <c r="I36" s="50" t="s">
        <v>333</v>
      </c>
      <c r="J36" s="50" t="s">
        <v>243</v>
      </c>
      <c r="K36" s="50" t="s">
        <v>334</v>
      </c>
      <c r="L36" s="50" t="s">
        <v>93</v>
      </c>
      <c r="M36" s="55">
        <v>17534.099999999999</v>
      </c>
      <c r="N36" s="50" t="s">
        <v>268</v>
      </c>
      <c r="O36" s="56">
        <v>15065.3</v>
      </c>
      <c r="P36" s="50" t="s">
        <v>268</v>
      </c>
      <c r="Q36" s="50"/>
      <c r="R36" s="50"/>
      <c r="S36" s="57">
        <v>6</v>
      </c>
      <c r="T36" s="51"/>
      <c r="U36" s="57">
        <v>6</v>
      </c>
      <c r="V36" s="57">
        <v>6</v>
      </c>
      <c r="W36" s="50"/>
      <c r="X36" s="50"/>
      <c r="Y36" s="50"/>
      <c r="Z36" s="50"/>
      <c r="AA36" s="50"/>
      <c r="AB36" s="50"/>
      <c r="AC36" s="50"/>
      <c r="AD36" s="53" t="s">
        <v>272</v>
      </c>
      <c r="AE36" s="54">
        <v>43840</v>
      </c>
      <c r="AF36" s="54">
        <v>43840</v>
      </c>
      <c r="AG36" s="53" t="s">
        <v>284</v>
      </c>
    </row>
    <row r="37" spans="1:33" s="18" customFormat="1" ht="45" x14ac:dyDescent="0.25">
      <c r="A37" s="50">
        <v>2019</v>
      </c>
      <c r="B37" s="54">
        <v>43739</v>
      </c>
      <c r="C37" s="54">
        <v>43830</v>
      </c>
      <c r="D37" s="50" t="s">
        <v>90</v>
      </c>
      <c r="E37" s="50">
        <v>9</v>
      </c>
      <c r="F37" s="50" t="s">
        <v>308</v>
      </c>
      <c r="G37" s="50" t="s">
        <v>302</v>
      </c>
      <c r="H37" s="50" t="s">
        <v>218</v>
      </c>
      <c r="I37" s="53" t="s">
        <v>305</v>
      </c>
      <c r="J37" s="53" t="s">
        <v>306</v>
      </c>
      <c r="K37" s="53" t="s">
        <v>230</v>
      </c>
      <c r="L37" s="53" t="s">
        <v>93</v>
      </c>
      <c r="M37" s="55">
        <v>14152.2</v>
      </c>
      <c r="N37" s="50" t="s">
        <v>268</v>
      </c>
      <c r="O37" s="59">
        <v>12405.8</v>
      </c>
      <c r="P37" s="50" t="s">
        <v>268</v>
      </c>
      <c r="Q37" s="53"/>
      <c r="R37" s="53"/>
      <c r="S37" s="58">
        <v>7</v>
      </c>
      <c r="T37" s="58"/>
      <c r="U37" s="58">
        <v>7</v>
      </c>
      <c r="V37" s="58">
        <v>7</v>
      </c>
      <c r="W37" s="53"/>
      <c r="X37" s="53"/>
      <c r="Y37" s="53"/>
      <c r="Z37" s="53"/>
      <c r="AA37" s="53"/>
      <c r="AB37" s="53"/>
      <c r="AC37" s="53"/>
      <c r="AD37" s="53" t="s">
        <v>272</v>
      </c>
      <c r="AE37" s="54">
        <v>43840</v>
      </c>
      <c r="AF37" s="54">
        <v>43840</v>
      </c>
      <c r="AG37" s="53" t="s">
        <v>284</v>
      </c>
    </row>
    <row r="38" spans="1:33" s="12" customFormat="1" ht="45" x14ac:dyDescent="0.25">
      <c r="A38" s="46">
        <v>2019</v>
      </c>
      <c r="B38" s="47">
        <v>43739</v>
      </c>
      <c r="C38" s="47">
        <v>43830</v>
      </c>
      <c r="D38" s="50" t="s">
        <v>90</v>
      </c>
      <c r="E38" s="50">
        <v>9</v>
      </c>
      <c r="F38" s="50" t="s">
        <v>308</v>
      </c>
      <c r="G38" s="50" t="s">
        <v>299</v>
      </c>
      <c r="H38" s="50" t="s">
        <v>218</v>
      </c>
      <c r="I38" s="50" t="s">
        <v>300</v>
      </c>
      <c r="J38" s="50" t="s">
        <v>231</v>
      </c>
      <c r="K38" s="50" t="s">
        <v>301</v>
      </c>
      <c r="L38" s="50" t="s">
        <v>93</v>
      </c>
      <c r="M38" s="55">
        <v>17534.099999999999</v>
      </c>
      <c r="N38" s="50" t="s">
        <v>268</v>
      </c>
      <c r="O38" s="56">
        <v>15065.39</v>
      </c>
      <c r="P38" s="50" t="s">
        <v>268</v>
      </c>
      <c r="Q38" s="50"/>
      <c r="R38" s="50"/>
      <c r="S38" s="57">
        <v>6</v>
      </c>
      <c r="T38" s="51"/>
      <c r="U38" s="57">
        <v>6</v>
      </c>
      <c r="V38" s="57">
        <v>6</v>
      </c>
      <c r="W38" s="50"/>
      <c r="X38" s="50"/>
      <c r="Y38" s="50"/>
      <c r="Z38" s="50"/>
      <c r="AA38" s="50"/>
      <c r="AB38" s="50"/>
      <c r="AC38" s="50"/>
      <c r="AD38" s="53" t="s">
        <v>272</v>
      </c>
      <c r="AE38" s="47">
        <v>43840</v>
      </c>
      <c r="AF38" s="47">
        <v>43840</v>
      </c>
      <c r="AG38" s="53" t="s">
        <v>284</v>
      </c>
    </row>
    <row r="39" spans="1:33" ht="45" x14ac:dyDescent="0.25">
      <c r="A39" s="46">
        <v>2019</v>
      </c>
      <c r="B39" s="47">
        <v>43739</v>
      </c>
      <c r="C39" s="47">
        <v>43830</v>
      </c>
      <c r="D39" s="46" t="s">
        <v>90</v>
      </c>
      <c r="E39" s="46">
        <v>9</v>
      </c>
      <c r="F39" s="50" t="s">
        <v>308</v>
      </c>
      <c r="G39" s="50" t="s">
        <v>313</v>
      </c>
      <c r="H39" s="50" t="s">
        <v>221</v>
      </c>
      <c r="I39" s="50" t="s">
        <v>314</v>
      </c>
      <c r="J39" s="50" t="s">
        <v>240</v>
      </c>
      <c r="K39" s="50" t="s">
        <v>315</v>
      </c>
      <c r="L39" s="50" t="s">
        <v>93</v>
      </c>
      <c r="M39" s="55">
        <v>14898</v>
      </c>
      <c r="N39" s="50" t="s">
        <v>268</v>
      </c>
      <c r="O39" s="49">
        <v>12992.2</v>
      </c>
      <c r="P39" s="46" t="s">
        <v>268</v>
      </c>
      <c r="Q39" s="50"/>
      <c r="R39" s="50"/>
      <c r="S39" s="57">
        <v>8</v>
      </c>
      <c r="T39" s="51"/>
      <c r="U39" s="57">
        <v>8</v>
      </c>
      <c r="V39" s="57">
        <v>8</v>
      </c>
      <c r="W39" s="50"/>
      <c r="X39" s="50"/>
      <c r="Y39" s="50"/>
      <c r="Z39" s="50"/>
      <c r="AA39" s="50"/>
      <c r="AB39" s="50"/>
      <c r="AC39" s="50"/>
      <c r="AD39" s="52" t="s">
        <v>272</v>
      </c>
      <c r="AE39" s="47">
        <v>43840</v>
      </c>
      <c r="AF39" s="47">
        <v>43840</v>
      </c>
      <c r="AG39" s="53" t="s">
        <v>284</v>
      </c>
    </row>
    <row r="40" spans="1:33" s="12" customFormat="1" ht="45" x14ac:dyDescent="0.25">
      <c r="A40" s="46">
        <v>2019</v>
      </c>
      <c r="B40" s="47">
        <v>43739</v>
      </c>
      <c r="C40" s="47">
        <v>43830</v>
      </c>
      <c r="D40" s="50" t="s">
        <v>90</v>
      </c>
      <c r="E40" s="50">
        <v>9</v>
      </c>
      <c r="F40" s="50" t="s">
        <v>308</v>
      </c>
      <c r="G40" s="50" t="s">
        <v>321</v>
      </c>
      <c r="H40" s="50" t="s">
        <v>221</v>
      </c>
      <c r="I40" s="50" t="s">
        <v>316</v>
      </c>
      <c r="J40" s="50" t="s">
        <v>242</v>
      </c>
      <c r="K40" s="50" t="s">
        <v>307</v>
      </c>
      <c r="L40" s="50" t="s">
        <v>93</v>
      </c>
      <c r="M40" s="55">
        <v>17534.099999999999</v>
      </c>
      <c r="N40" s="50" t="s">
        <v>268</v>
      </c>
      <c r="O40" s="56">
        <v>15065.39</v>
      </c>
      <c r="P40" s="50" t="s">
        <v>268</v>
      </c>
      <c r="Q40" s="50"/>
      <c r="R40" s="50"/>
      <c r="S40" s="57">
        <v>6</v>
      </c>
      <c r="T40" s="51"/>
      <c r="U40" s="57">
        <v>6</v>
      </c>
      <c r="V40" s="57">
        <v>6</v>
      </c>
      <c r="W40" s="50"/>
      <c r="X40" s="50"/>
      <c r="Y40" s="50"/>
      <c r="Z40" s="50"/>
      <c r="AA40" s="50"/>
      <c r="AB40" s="50"/>
      <c r="AC40" s="50"/>
      <c r="AD40" s="53" t="s">
        <v>272</v>
      </c>
      <c r="AE40" s="47">
        <v>43840</v>
      </c>
      <c r="AF40" s="47">
        <v>43840</v>
      </c>
      <c r="AG40" s="53" t="s">
        <v>284</v>
      </c>
    </row>
    <row r="41" spans="1:33" ht="45" x14ac:dyDescent="0.25">
      <c r="A41" s="46">
        <v>2019</v>
      </c>
      <c r="B41" s="47">
        <v>43739</v>
      </c>
      <c r="C41" s="47">
        <v>43830</v>
      </c>
      <c r="D41" s="46" t="s">
        <v>90</v>
      </c>
      <c r="E41" s="46">
        <v>9</v>
      </c>
      <c r="F41" s="50" t="s">
        <v>308</v>
      </c>
      <c r="G41" s="50" t="s">
        <v>322</v>
      </c>
      <c r="H41" s="50" t="s">
        <v>221</v>
      </c>
      <c r="I41" s="50" t="s">
        <v>317</v>
      </c>
      <c r="J41" s="50" t="s">
        <v>223</v>
      </c>
      <c r="K41" s="50" t="s">
        <v>318</v>
      </c>
      <c r="L41" s="50" t="s">
        <v>94</v>
      </c>
      <c r="M41" s="55">
        <v>14898</v>
      </c>
      <c r="N41" s="50" t="s">
        <v>268</v>
      </c>
      <c r="O41" s="49">
        <v>12992.2</v>
      </c>
      <c r="P41" s="46" t="s">
        <v>268</v>
      </c>
      <c r="Q41" s="50"/>
      <c r="R41" s="50"/>
      <c r="S41" s="57">
        <v>8</v>
      </c>
      <c r="T41" s="51"/>
      <c r="U41" s="57">
        <v>8</v>
      </c>
      <c r="V41" s="57">
        <v>8</v>
      </c>
      <c r="W41" s="50"/>
      <c r="X41" s="50"/>
      <c r="Y41" s="50"/>
      <c r="Z41" s="50"/>
      <c r="AA41" s="50"/>
      <c r="AB41" s="50"/>
      <c r="AC41" s="50"/>
      <c r="AD41" s="52" t="s">
        <v>272</v>
      </c>
      <c r="AE41" s="47">
        <v>43840</v>
      </c>
      <c r="AF41" s="47">
        <v>43840</v>
      </c>
      <c r="AG41" s="53" t="s">
        <v>284</v>
      </c>
    </row>
    <row r="42" spans="1:33" ht="45" x14ac:dyDescent="0.25">
      <c r="A42" s="46">
        <v>2019</v>
      </c>
      <c r="B42" s="47">
        <v>43739</v>
      </c>
      <c r="C42" s="47">
        <v>43830</v>
      </c>
      <c r="D42" s="46" t="s">
        <v>90</v>
      </c>
      <c r="E42" s="46">
        <v>9</v>
      </c>
      <c r="F42" s="50" t="s">
        <v>308</v>
      </c>
      <c r="G42" s="50" t="s">
        <v>323</v>
      </c>
      <c r="H42" s="50" t="s">
        <v>218</v>
      </c>
      <c r="I42" s="50" t="s">
        <v>319</v>
      </c>
      <c r="J42" s="50" t="s">
        <v>310</v>
      </c>
      <c r="K42" s="50" t="s">
        <v>311</v>
      </c>
      <c r="L42" s="50" t="s">
        <v>94</v>
      </c>
      <c r="M42" s="55">
        <v>14898</v>
      </c>
      <c r="N42" s="50" t="s">
        <v>268</v>
      </c>
      <c r="O42" s="49">
        <v>12992.2</v>
      </c>
      <c r="P42" s="46" t="s">
        <v>268</v>
      </c>
      <c r="Q42" s="50"/>
      <c r="R42" s="50"/>
      <c r="S42" s="57">
        <v>8</v>
      </c>
      <c r="T42" s="51"/>
      <c r="U42" s="57">
        <v>8</v>
      </c>
      <c r="V42" s="57">
        <v>8</v>
      </c>
      <c r="W42" s="50"/>
      <c r="X42" s="50"/>
      <c r="Y42" s="50"/>
      <c r="Z42" s="50"/>
      <c r="AA42" s="50"/>
      <c r="AB42" s="50"/>
      <c r="AC42" s="50"/>
      <c r="AD42" s="52" t="s">
        <v>272</v>
      </c>
      <c r="AE42" s="47">
        <v>43840</v>
      </c>
      <c r="AF42" s="47">
        <v>43840</v>
      </c>
      <c r="AG42" s="53" t="s">
        <v>284</v>
      </c>
    </row>
    <row r="43" spans="1:33" x14ac:dyDescent="0.25">
      <c r="B43" s="2"/>
      <c r="C43" s="2"/>
      <c r="E43" s="3"/>
      <c r="M43" s="7"/>
      <c r="O43" s="6"/>
      <c r="S43" s="15"/>
      <c r="AD43" s="5"/>
      <c r="AE43" s="2"/>
      <c r="AF43" s="2"/>
    </row>
    <row r="44" spans="1:33" x14ac:dyDescent="0.25">
      <c r="B44" s="2"/>
      <c r="C44" s="2"/>
      <c r="E44" s="3"/>
      <c r="M44" s="7"/>
      <c r="O44" s="6"/>
      <c r="S44" s="15"/>
      <c r="AD44" s="5"/>
      <c r="AE44" s="2"/>
      <c r="AF44" s="2"/>
    </row>
    <row r="45" spans="1:33" s="23" customFormat="1" x14ac:dyDescent="0.25">
      <c r="B45" s="2"/>
      <c r="C45" s="2"/>
      <c r="E45" s="3"/>
      <c r="F45" s="12"/>
      <c r="G45" s="12"/>
      <c r="H45" s="12"/>
    </row>
    <row r="46" spans="1:33" x14ac:dyDescent="0.25">
      <c r="B46" s="2"/>
      <c r="C46" s="2"/>
      <c r="E46" s="3"/>
      <c r="F46" s="11"/>
      <c r="M46" s="7"/>
      <c r="O46" s="6"/>
      <c r="S46" s="15"/>
      <c r="AD46" s="5"/>
      <c r="AE46" s="2"/>
      <c r="AF46" s="2"/>
    </row>
    <row r="47" spans="1:33" x14ac:dyDescent="0.25">
      <c r="B47" s="2"/>
      <c r="C47" s="2"/>
      <c r="E47" s="3"/>
      <c r="F47" s="11"/>
      <c r="M47" s="7"/>
      <c r="O47" s="6"/>
      <c r="S47" s="15"/>
      <c r="AD47" s="5"/>
      <c r="AE47" s="2"/>
      <c r="AF47" s="2"/>
    </row>
    <row r="48" spans="1:33" x14ac:dyDescent="0.25">
      <c r="B48" s="2"/>
      <c r="C48" s="2"/>
      <c r="E48" s="3"/>
      <c r="M48" s="7"/>
      <c r="O48" s="6"/>
      <c r="S48" s="15"/>
      <c r="AD48" s="5"/>
      <c r="AE48" s="2"/>
      <c r="AF48" s="2"/>
    </row>
    <row r="49" spans="2:32" x14ac:dyDescent="0.25">
      <c r="B49" s="2"/>
      <c r="C49" s="2"/>
      <c r="E49" s="3"/>
      <c r="M49" s="7"/>
      <c r="O49" s="6"/>
      <c r="S49" s="15"/>
      <c r="AD49" s="5"/>
      <c r="AE49" s="2"/>
      <c r="AF49" s="2"/>
    </row>
    <row r="50" spans="2:32" x14ac:dyDescent="0.25">
      <c r="B50" s="2"/>
      <c r="C50" s="2"/>
      <c r="E50" s="3"/>
      <c r="M50" s="7"/>
      <c r="O50" s="6"/>
      <c r="S50" s="16"/>
      <c r="AD50" s="5"/>
      <c r="AE50" s="2"/>
      <c r="AF50" s="2"/>
    </row>
    <row r="51" spans="2:32" x14ac:dyDescent="0.25">
      <c r="B51" s="2"/>
      <c r="C51" s="2"/>
      <c r="E51" s="3"/>
      <c r="M51" s="7"/>
      <c r="O51" s="6"/>
      <c r="S51" s="16"/>
      <c r="AD51" s="5"/>
      <c r="AE51" s="2"/>
      <c r="AF51" s="2"/>
    </row>
    <row r="52" spans="2:32" x14ac:dyDescent="0.25">
      <c r="B52" s="2"/>
      <c r="C52" s="2"/>
      <c r="E52" s="3"/>
      <c r="M52" s="7"/>
      <c r="O52" s="6"/>
      <c r="S52" s="16"/>
      <c r="AD52" s="5"/>
      <c r="AE52" s="2"/>
      <c r="AF52" s="2"/>
    </row>
    <row r="53" spans="2:32" x14ac:dyDescent="0.25">
      <c r="B53" s="2"/>
      <c r="C53" s="2"/>
      <c r="E53" s="3"/>
      <c r="M53" s="7"/>
      <c r="O53" s="6"/>
      <c r="S53" s="16"/>
      <c r="AD53" s="5"/>
      <c r="AE53" s="2"/>
      <c r="AF53" s="2"/>
    </row>
    <row r="54" spans="2:32" x14ac:dyDescent="0.25">
      <c r="B54" s="2"/>
      <c r="C54" s="2"/>
      <c r="E54" s="3"/>
      <c r="M54" s="7"/>
      <c r="O54" s="6"/>
      <c r="S54" s="15"/>
      <c r="AD54" s="5"/>
      <c r="AE54" s="2"/>
      <c r="AF54" s="2"/>
    </row>
    <row r="55" spans="2:32" x14ac:dyDescent="0.25">
      <c r="B55" s="2"/>
      <c r="C55" s="2"/>
      <c r="E55" s="3"/>
      <c r="M55" s="7"/>
      <c r="O55" s="6"/>
      <c r="S55" s="15"/>
      <c r="AD55" s="5"/>
      <c r="AE55" s="2"/>
      <c r="AF55" s="2"/>
    </row>
    <row r="56" spans="2:32" x14ac:dyDescent="0.25">
      <c r="B56" s="2"/>
      <c r="C56" s="2"/>
      <c r="E56" s="3"/>
      <c r="M56" s="7"/>
      <c r="O56" s="6"/>
      <c r="S56" s="15"/>
      <c r="AD56" s="5"/>
      <c r="AE56" s="2"/>
      <c r="AF56" s="2"/>
    </row>
    <row r="57" spans="2:32" x14ac:dyDescent="0.25">
      <c r="B57" s="2"/>
      <c r="C57" s="2"/>
      <c r="E57" s="3"/>
      <c r="M57" s="7"/>
      <c r="O57" s="6"/>
      <c r="S57" s="15"/>
      <c r="AD57" s="5"/>
      <c r="AE57" s="2"/>
      <c r="AF57" s="2"/>
    </row>
    <row r="58" spans="2:32" x14ac:dyDescent="0.25">
      <c r="B58" s="2"/>
      <c r="C58" s="2"/>
      <c r="E58" s="3"/>
      <c r="M58" s="7"/>
      <c r="O58" s="6"/>
      <c r="S58" s="15"/>
      <c r="AD58" s="5"/>
      <c r="AE58" s="2"/>
      <c r="AF58" s="2"/>
    </row>
    <row r="59" spans="2:32" x14ac:dyDescent="0.25">
      <c r="B59" s="2"/>
      <c r="C59" s="2"/>
      <c r="E59" s="3"/>
      <c r="M59" s="7"/>
      <c r="O59" s="6"/>
      <c r="S59" s="15"/>
      <c r="AD59" s="5"/>
      <c r="AE59" s="2"/>
      <c r="AF59" s="2"/>
    </row>
    <row r="60" spans="2:32" x14ac:dyDescent="0.25">
      <c r="B60" s="2"/>
      <c r="C60" s="2"/>
      <c r="E60" s="3"/>
      <c r="M60" s="7"/>
      <c r="O60" s="6"/>
      <c r="S60" s="15"/>
      <c r="AD60" s="5"/>
      <c r="AE60" s="2"/>
      <c r="AF60" s="2"/>
    </row>
    <row r="61" spans="2:32" x14ac:dyDescent="0.25">
      <c r="B61" s="2"/>
      <c r="C61" s="2"/>
      <c r="E61" s="3"/>
      <c r="M61" s="7"/>
      <c r="O61" s="6"/>
      <c r="S61" s="15"/>
      <c r="AD61" s="5"/>
      <c r="AE61" s="2"/>
      <c r="AF61" s="2"/>
    </row>
    <row r="62" spans="2:32" x14ac:dyDescent="0.25">
      <c r="B62" s="2"/>
      <c r="C62" s="2"/>
      <c r="E62" s="3"/>
      <c r="M62" s="7"/>
      <c r="O62" s="6"/>
      <c r="S62" s="15"/>
      <c r="AD62" s="5"/>
      <c r="AE62" s="2"/>
      <c r="AF62" s="2"/>
    </row>
    <row r="63" spans="2:32" x14ac:dyDescent="0.25">
      <c r="B63" s="2"/>
      <c r="C63" s="2"/>
      <c r="E63" s="3"/>
      <c r="M63" s="7"/>
      <c r="O63" s="6"/>
      <c r="S63" s="15"/>
      <c r="AD63" s="5"/>
      <c r="AE63" s="2"/>
      <c r="AF63" s="2"/>
    </row>
    <row r="64" spans="2:32" x14ac:dyDescent="0.25">
      <c r="B64" s="2"/>
      <c r="C64" s="2"/>
      <c r="E64" s="3"/>
      <c r="M64" s="7"/>
      <c r="O64" s="6"/>
      <c r="S64" s="15"/>
      <c r="AD64" s="5"/>
      <c r="AE64" s="2"/>
      <c r="AF64" s="2"/>
    </row>
    <row r="65" spans="2:32" x14ac:dyDescent="0.25">
      <c r="B65" s="2"/>
      <c r="C65" s="2"/>
      <c r="E65" s="3"/>
      <c r="M65" s="7"/>
      <c r="O65" s="6"/>
      <c r="S65" s="15"/>
      <c r="AD65" s="5"/>
      <c r="AE65" s="2"/>
      <c r="AF65" s="2"/>
    </row>
    <row r="66" spans="2:32" x14ac:dyDescent="0.25">
      <c r="B66" s="2"/>
      <c r="C66" s="2"/>
      <c r="E66" s="3"/>
      <c r="M66" s="7"/>
      <c r="O66" s="6"/>
      <c r="S66" s="15"/>
      <c r="AD66" s="5"/>
      <c r="AE66" s="2"/>
      <c r="AF66" s="2"/>
    </row>
    <row r="67" spans="2:32" x14ac:dyDescent="0.25">
      <c r="B67" s="2"/>
      <c r="C67" s="2"/>
      <c r="E67" s="3"/>
      <c r="M67" s="7"/>
      <c r="O67" s="6"/>
      <c r="S67" s="15"/>
      <c r="AD67" s="5"/>
      <c r="AE67" s="2"/>
      <c r="AF67" s="2"/>
    </row>
    <row r="68" spans="2:32" x14ac:dyDescent="0.25">
      <c r="B68" s="2"/>
      <c r="C68" s="2"/>
      <c r="E68" s="3"/>
      <c r="M68" s="7"/>
      <c r="O68" s="6"/>
      <c r="S68" s="15"/>
      <c r="AD68" s="5"/>
      <c r="AE68" s="2"/>
      <c r="AF68" s="2"/>
    </row>
    <row r="69" spans="2:32" x14ac:dyDescent="0.25">
      <c r="B69" s="2"/>
      <c r="C69" s="2"/>
      <c r="E69" s="3"/>
      <c r="M69" s="7"/>
      <c r="O69" s="6"/>
      <c r="S69" s="15"/>
      <c r="AD69" s="5"/>
      <c r="AE69" s="2"/>
      <c r="AF69" s="2"/>
    </row>
    <row r="70" spans="2:32" x14ac:dyDescent="0.25">
      <c r="B70" s="2"/>
      <c r="C70" s="2"/>
      <c r="E70" s="3"/>
      <c r="M70" s="7"/>
      <c r="O70" s="6"/>
      <c r="S70" s="15"/>
      <c r="AD70" s="5"/>
      <c r="AE70" s="2"/>
      <c r="AF70" s="2"/>
    </row>
    <row r="71" spans="2:32" x14ac:dyDescent="0.25">
      <c r="B71" s="2"/>
      <c r="C71" s="2"/>
      <c r="E71" s="3"/>
      <c r="M71" s="7"/>
      <c r="O71" s="6"/>
      <c r="S71" s="15"/>
      <c r="AD71" s="5"/>
      <c r="AE71" s="2"/>
      <c r="AF71" s="2"/>
    </row>
    <row r="72" spans="2:32" x14ac:dyDescent="0.25">
      <c r="B72" s="2"/>
      <c r="C72" s="2"/>
      <c r="E72" s="3"/>
      <c r="M72" s="7"/>
      <c r="O72" s="6"/>
      <c r="S72" s="15"/>
      <c r="AD72" s="5"/>
      <c r="AE72" s="2"/>
      <c r="AF72" s="2"/>
    </row>
    <row r="73" spans="2:32" x14ac:dyDescent="0.25">
      <c r="B73" s="2"/>
      <c r="C73" s="2"/>
      <c r="E73" s="3"/>
      <c r="M73" s="7"/>
      <c r="O73" s="6"/>
      <c r="S73" s="15"/>
      <c r="AD73" s="5"/>
      <c r="AE73" s="2"/>
      <c r="AF73" s="2"/>
    </row>
    <row r="74" spans="2:32" x14ac:dyDescent="0.25">
      <c r="B74" s="2"/>
      <c r="C74" s="2"/>
      <c r="E74" s="3"/>
      <c r="M74" s="7"/>
      <c r="O74" s="6"/>
      <c r="S74" s="15"/>
      <c r="AD74" s="5"/>
      <c r="AE74" s="2"/>
      <c r="AF74" s="2"/>
    </row>
    <row r="75" spans="2:32" x14ac:dyDescent="0.25">
      <c r="B75" s="2"/>
      <c r="C75" s="2"/>
      <c r="E75" s="3"/>
      <c r="M75" s="7"/>
      <c r="O75" s="6"/>
      <c r="S75" s="15"/>
      <c r="AD75" s="5"/>
      <c r="AE75" s="2"/>
      <c r="AF75" s="2"/>
    </row>
    <row r="76" spans="2:32" x14ac:dyDescent="0.25">
      <c r="B76" s="2"/>
      <c r="C76" s="2"/>
      <c r="E76" s="3"/>
      <c r="M76" s="7"/>
      <c r="O76" s="6"/>
      <c r="S76" s="15"/>
      <c r="AD76" s="5"/>
      <c r="AE76" s="2"/>
      <c r="AF76" s="2"/>
    </row>
    <row r="77" spans="2:32" x14ac:dyDescent="0.25">
      <c r="B77" s="2"/>
      <c r="C77" s="2"/>
      <c r="E77" s="3"/>
      <c r="M77" s="7"/>
      <c r="O77" s="6"/>
      <c r="S77" s="15"/>
      <c r="AD77" s="5"/>
      <c r="AE77" s="2"/>
      <c r="AF77" s="2"/>
    </row>
    <row r="78" spans="2:32" x14ac:dyDescent="0.25">
      <c r="B78" s="2"/>
      <c r="C78" s="2"/>
      <c r="E78" s="3"/>
      <c r="M78" s="7"/>
      <c r="O78" s="6"/>
      <c r="S78" s="15"/>
      <c r="AD78" s="5"/>
      <c r="AE78" s="2"/>
      <c r="AF78" s="2"/>
    </row>
    <row r="79" spans="2:32" x14ac:dyDescent="0.25">
      <c r="B79" s="2"/>
      <c r="C79" s="2"/>
      <c r="E79" s="3"/>
      <c r="M79" s="7"/>
      <c r="O79" s="6"/>
      <c r="S79" s="15"/>
      <c r="AD79" s="5"/>
      <c r="AE79" s="2"/>
      <c r="AF79" s="2"/>
    </row>
    <row r="80" spans="2:32" x14ac:dyDescent="0.25">
      <c r="B80" s="2"/>
      <c r="C80" s="2"/>
      <c r="E80" s="3"/>
      <c r="M80" s="7"/>
      <c r="O80" s="6"/>
      <c r="S80" s="15"/>
      <c r="AD80" s="5"/>
      <c r="AE80" s="2"/>
      <c r="AF80" s="2"/>
    </row>
    <row r="81" spans="2:32" x14ac:dyDescent="0.25">
      <c r="B81" s="2"/>
      <c r="C81" s="2"/>
      <c r="E81" s="3"/>
      <c r="M81" s="7"/>
      <c r="O81" s="6"/>
      <c r="S81" s="16"/>
      <c r="AD81" s="5"/>
      <c r="AE81" s="2"/>
      <c r="AF81" s="2"/>
    </row>
    <row r="82" spans="2:32" x14ac:dyDescent="0.25">
      <c r="B82" s="2"/>
      <c r="C82" s="2"/>
      <c r="E82" s="3"/>
      <c r="M82" s="7"/>
      <c r="O82" s="6"/>
      <c r="S82" s="15"/>
      <c r="AD82" s="5"/>
      <c r="AE82" s="2"/>
      <c r="AF82" s="2"/>
    </row>
    <row r="83" spans="2:32" x14ac:dyDescent="0.25">
      <c r="B83" s="2"/>
      <c r="C83" s="2"/>
      <c r="E83" s="3"/>
      <c r="M83" s="7"/>
      <c r="O83" s="6"/>
      <c r="S83" s="15"/>
      <c r="AD83" s="5"/>
      <c r="AE83" s="2"/>
      <c r="AF83" s="2"/>
    </row>
    <row r="84" spans="2:32" x14ac:dyDescent="0.25">
      <c r="B84" s="2"/>
      <c r="C84" s="2"/>
      <c r="E84" s="3"/>
      <c r="M84" s="7"/>
      <c r="O84" s="6"/>
      <c r="S84" s="15"/>
      <c r="AD84" s="5"/>
      <c r="AE84" s="2"/>
      <c r="AF84" s="2"/>
    </row>
    <row r="85" spans="2:32" x14ac:dyDescent="0.25">
      <c r="B85" s="2"/>
      <c r="C85" s="2"/>
      <c r="E85" s="3"/>
      <c r="M85" s="7"/>
      <c r="O85" s="6"/>
      <c r="S85" s="15"/>
      <c r="AD85" s="5"/>
      <c r="AE85" s="2"/>
      <c r="AF85" s="2"/>
    </row>
    <row r="86" spans="2:32" x14ac:dyDescent="0.25">
      <c r="B86" s="2"/>
      <c r="C86" s="2"/>
      <c r="E86" s="3"/>
      <c r="M86" s="7"/>
      <c r="O86" s="6"/>
      <c r="S86" s="15"/>
      <c r="AD86" s="5"/>
      <c r="AE86" s="2"/>
      <c r="AF86" s="2"/>
    </row>
    <row r="87" spans="2:32" x14ac:dyDescent="0.25">
      <c r="B87" s="2"/>
      <c r="C87" s="2"/>
      <c r="E87" s="3"/>
      <c r="M87" s="7"/>
      <c r="O87" s="6"/>
      <c r="S87" s="15"/>
      <c r="AD87" s="5"/>
      <c r="AE87" s="2"/>
      <c r="AF87" s="2"/>
    </row>
    <row r="88" spans="2:32" x14ac:dyDescent="0.25">
      <c r="B88" s="2"/>
      <c r="C88" s="2"/>
      <c r="E88" s="3"/>
      <c r="M88" s="7"/>
      <c r="O88" s="6"/>
      <c r="S88" s="15"/>
      <c r="AD88" s="5"/>
      <c r="AE88" s="2"/>
      <c r="AF88" s="2"/>
    </row>
    <row r="89" spans="2:32" x14ac:dyDescent="0.25">
      <c r="B89" s="2"/>
      <c r="C89" s="2"/>
      <c r="E89" s="3"/>
      <c r="M89" s="7"/>
      <c r="O89" s="6"/>
      <c r="S89" s="15"/>
      <c r="AD89" s="5"/>
      <c r="AE89" s="2"/>
      <c r="AF89" s="2"/>
    </row>
    <row r="90" spans="2:32" x14ac:dyDescent="0.25">
      <c r="B90" s="2"/>
      <c r="C90" s="2"/>
      <c r="E90" s="3"/>
      <c r="M90" s="7"/>
      <c r="O90" s="6"/>
      <c r="S90" s="15"/>
      <c r="AD90" s="5"/>
      <c r="AE90" s="2"/>
      <c r="AF90" s="2"/>
    </row>
    <row r="91" spans="2:32" x14ac:dyDescent="0.25">
      <c r="B91" s="2"/>
      <c r="C91" s="2"/>
      <c r="E91" s="3"/>
      <c r="M91" s="7"/>
      <c r="O91" s="6"/>
      <c r="S91" s="15"/>
      <c r="AD91" s="5"/>
      <c r="AE91" s="2"/>
      <c r="AF91" s="2"/>
    </row>
    <row r="92" spans="2:32" x14ac:dyDescent="0.25">
      <c r="B92" s="2"/>
      <c r="C92" s="2"/>
      <c r="E92" s="3"/>
      <c r="M92" s="7"/>
      <c r="O92" s="6"/>
      <c r="S92" s="15"/>
      <c r="AD92" s="5"/>
      <c r="AE92" s="2"/>
      <c r="AF92" s="2"/>
    </row>
    <row r="93" spans="2:32" x14ac:dyDescent="0.25">
      <c r="B93" s="2"/>
      <c r="C93" s="2"/>
      <c r="E93" s="3"/>
      <c r="M93" s="7"/>
      <c r="O93" s="6"/>
      <c r="S93" s="15"/>
      <c r="AD93" s="5"/>
      <c r="AE93" s="2"/>
      <c r="AF93" s="2"/>
    </row>
    <row r="94" spans="2:32" x14ac:dyDescent="0.25">
      <c r="B94" s="2"/>
      <c r="C94" s="2"/>
      <c r="E94" s="3"/>
      <c r="M94" s="7"/>
      <c r="O94" s="6"/>
      <c r="S94" s="15"/>
      <c r="AD94" s="5"/>
      <c r="AE94" s="2"/>
      <c r="AF94" s="2"/>
    </row>
    <row r="95" spans="2:32" x14ac:dyDescent="0.25">
      <c r="B95" s="2"/>
      <c r="C95" s="2"/>
      <c r="E95" s="3"/>
      <c r="M95" s="7"/>
      <c r="O95" s="6"/>
      <c r="S95" s="15"/>
      <c r="AD95" s="5"/>
      <c r="AE95" s="2"/>
      <c r="AF95" s="2"/>
    </row>
    <row r="96" spans="2:32" x14ac:dyDescent="0.25">
      <c r="B96" s="2"/>
      <c r="C96" s="2"/>
      <c r="E96" s="3"/>
      <c r="M96" s="7"/>
      <c r="O96" s="6"/>
      <c r="S96" s="15"/>
      <c r="AD96" s="5"/>
      <c r="AE96" s="2"/>
      <c r="AF96" s="2"/>
    </row>
    <row r="97" spans="2:32" x14ac:dyDescent="0.25">
      <c r="B97" s="2"/>
      <c r="C97" s="2"/>
      <c r="E97" s="3"/>
      <c r="M97" s="7"/>
      <c r="O97" s="6"/>
      <c r="S97" s="15"/>
      <c r="AD97" s="5"/>
      <c r="AE97" s="2"/>
      <c r="AF97" s="2"/>
    </row>
    <row r="98" spans="2:32" x14ac:dyDescent="0.25">
      <c r="B98" s="2"/>
      <c r="C98" s="2"/>
      <c r="E98" s="3"/>
      <c r="M98" s="7"/>
      <c r="O98" s="6"/>
      <c r="S98" s="15"/>
      <c r="AD98" s="5"/>
      <c r="AE98" s="2"/>
      <c r="AF98" s="2"/>
    </row>
    <row r="99" spans="2:32" x14ac:dyDescent="0.25">
      <c r="B99" s="2"/>
      <c r="C99" s="2"/>
      <c r="E99" s="3"/>
      <c r="M99" s="7"/>
      <c r="O99" s="6"/>
      <c r="S99" s="15"/>
      <c r="AD99" s="5"/>
      <c r="AE99" s="2"/>
      <c r="AF99" s="2"/>
    </row>
    <row r="100" spans="2:32" x14ac:dyDescent="0.25">
      <c r="B100" s="2"/>
      <c r="C100" s="2"/>
      <c r="E100" s="3"/>
      <c r="M100" s="7"/>
      <c r="O100" s="6"/>
      <c r="S100" s="15"/>
      <c r="AD100" s="5"/>
      <c r="AE100" s="2"/>
      <c r="AF100" s="2"/>
    </row>
    <row r="101" spans="2:32" x14ac:dyDescent="0.25">
      <c r="B101" s="2"/>
      <c r="C101" s="2"/>
      <c r="E101" s="3"/>
      <c r="M101" s="7"/>
      <c r="O101" s="6"/>
      <c r="S101" s="15"/>
      <c r="AD101" s="5"/>
      <c r="AE101" s="2"/>
      <c r="AF101" s="2"/>
    </row>
    <row r="102" spans="2:32" x14ac:dyDescent="0.25">
      <c r="B102" s="2"/>
      <c r="C102" s="2"/>
      <c r="E102" s="3"/>
      <c r="M102" s="7"/>
      <c r="O102" s="6"/>
      <c r="S102" s="15"/>
      <c r="AD102" s="5"/>
      <c r="AE102" s="2"/>
      <c r="AF102" s="2"/>
    </row>
    <row r="103" spans="2:32" x14ac:dyDescent="0.25">
      <c r="B103" s="2"/>
      <c r="C103" s="2"/>
      <c r="E103" s="3"/>
      <c r="M103" s="7"/>
      <c r="O103" s="6"/>
      <c r="S103" s="15"/>
      <c r="AD103" s="5"/>
      <c r="AE103" s="2"/>
      <c r="AF103" s="2"/>
    </row>
    <row r="104" spans="2:32" x14ac:dyDescent="0.25">
      <c r="B104" s="2"/>
      <c r="C104" s="2"/>
      <c r="E104" s="3"/>
      <c r="M104" s="7"/>
      <c r="O104" s="6"/>
      <c r="S104" s="15"/>
      <c r="AD104" s="5"/>
      <c r="AE104" s="2"/>
      <c r="AF104" s="2"/>
    </row>
    <row r="105" spans="2:32" x14ac:dyDescent="0.25">
      <c r="B105" s="2"/>
      <c r="C105" s="2"/>
      <c r="E105" s="3"/>
      <c r="M105" s="7"/>
      <c r="O105" s="6"/>
      <c r="S105" s="15"/>
      <c r="AD105" s="5"/>
      <c r="AE105" s="2"/>
      <c r="AF105" s="2"/>
    </row>
    <row r="106" spans="2:32" x14ac:dyDescent="0.25">
      <c r="B106" s="2"/>
      <c r="C106" s="2"/>
      <c r="E106" s="3"/>
      <c r="M106" s="7"/>
      <c r="O106" s="6"/>
      <c r="S106" s="15"/>
      <c r="AD106" s="5"/>
      <c r="AE106" s="2"/>
      <c r="AF106" s="2"/>
    </row>
    <row r="107" spans="2:32" x14ac:dyDescent="0.25">
      <c r="B107" s="2"/>
      <c r="C107" s="2"/>
      <c r="E107" s="3"/>
      <c r="M107" s="7"/>
      <c r="O107" s="6"/>
      <c r="S107" s="15"/>
      <c r="AD107" s="5"/>
      <c r="AE107" s="2"/>
      <c r="AF107" s="2"/>
    </row>
    <row r="108" spans="2:32" x14ac:dyDescent="0.25">
      <c r="B108" s="2"/>
      <c r="C108" s="2"/>
      <c r="E108" s="3"/>
      <c r="M108" s="7"/>
      <c r="O108" s="6"/>
      <c r="S108" s="15"/>
      <c r="AD108" s="5"/>
      <c r="AE108" s="2"/>
      <c r="AF108" s="2"/>
    </row>
    <row r="109" spans="2:32" x14ac:dyDescent="0.25">
      <c r="B109" s="2"/>
      <c r="C109" s="2"/>
      <c r="E109" s="3"/>
      <c r="M109" s="7"/>
      <c r="O109" s="6"/>
      <c r="S109" s="15"/>
      <c r="AD109" s="5"/>
      <c r="AE109" s="2"/>
      <c r="AF109" s="2"/>
    </row>
    <row r="110" spans="2:32" x14ac:dyDescent="0.25">
      <c r="B110" s="2"/>
      <c r="C110" s="2"/>
      <c r="E110" s="3"/>
      <c r="M110" s="7"/>
      <c r="O110" s="6"/>
      <c r="S110" s="15"/>
      <c r="AD110" s="5"/>
      <c r="AE110" s="2"/>
      <c r="AF110" s="2"/>
    </row>
    <row r="111" spans="2:32" x14ac:dyDescent="0.25">
      <c r="B111" s="2"/>
      <c r="C111" s="2"/>
      <c r="E111" s="3"/>
      <c r="M111" s="7"/>
      <c r="O111" s="6"/>
      <c r="S111" s="15"/>
      <c r="AD111" s="5"/>
      <c r="AE111" s="2"/>
      <c r="AF111" s="2"/>
    </row>
    <row r="112" spans="2:32" x14ac:dyDescent="0.25">
      <c r="B112" s="2"/>
      <c r="C112" s="2"/>
      <c r="E112" s="3"/>
      <c r="M112" s="7"/>
      <c r="O112" s="6"/>
      <c r="S112" s="15"/>
      <c r="AD112" s="5"/>
      <c r="AE112" s="2"/>
      <c r="AF112" s="2"/>
    </row>
    <row r="113" spans="2:32" x14ac:dyDescent="0.25">
      <c r="B113" s="2"/>
      <c r="C113" s="2"/>
      <c r="E113" s="3"/>
      <c r="M113" s="7"/>
      <c r="O113" s="6"/>
      <c r="S113" s="15"/>
      <c r="AD113" s="5"/>
      <c r="AE113" s="2"/>
      <c r="AF113" s="2"/>
    </row>
    <row r="114" spans="2:32" x14ac:dyDescent="0.25">
      <c r="B114" s="2"/>
      <c r="C114" s="2"/>
      <c r="E114" s="3"/>
      <c r="M114" s="7"/>
      <c r="O114" s="6"/>
      <c r="S114" s="15"/>
      <c r="AD114" s="5"/>
      <c r="AE114" s="2"/>
      <c r="AF114" s="2"/>
    </row>
    <row r="115" spans="2:32" x14ac:dyDescent="0.25">
      <c r="B115" s="2"/>
      <c r="C115" s="2"/>
      <c r="E115" s="3"/>
      <c r="M115" s="7"/>
      <c r="O115" s="6"/>
      <c r="S115" s="15"/>
      <c r="AD115" s="5"/>
      <c r="AE115" s="2"/>
      <c r="AF115" s="2"/>
    </row>
    <row r="116" spans="2:32" x14ac:dyDescent="0.25">
      <c r="B116" s="2"/>
      <c r="C116" s="2"/>
      <c r="E116" s="3"/>
      <c r="M116" s="7"/>
      <c r="O116" s="6"/>
      <c r="S116" s="15"/>
      <c r="AD116" s="5"/>
      <c r="AE116" s="2"/>
      <c r="AF116" s="2"/>
    </row>
    <row r="117" spans="2:32" x14ac:dyDescent="0.25">
      <c r="B117" s="2"/>
      <c r="C117" s="2"/>
      <c r="E117" s="3"/>
      <c r="M117" s="7"/>
      <c r="O117" s="6"/>
      <c r="S117" s="15"/>
      <c r="AD117" s="5"/>
      <c r="AE117" s="2"/>
      <c r="AF117" s="2"/>
    </row>
    <row r="118" spans="2:32" x14ac:dyDescent="0.25">
      <c r="B118" s="2"/>
      <c r="C118" s="2"/>
      <c r="E118" s="3"/>
      <c r="M118" s="7"/>
      <c r="O118" s="6"/>
      <c r="S118" s="15"/>
      <c r="AD118" s="5"/>
      <c r="AE118" s="2"/>
      <c r="AF118" s="2"/>
    </row>
    <row r="119" spans="2:32" x14ac:dyDescent="0.25">
      <c r="B119" s="2"/>
      <c r="C119" s="2"/>
      <c r="E119" s="3"/>
      <c r="M119" s="7"/>
      <c r="O119" s="6"/>
      <c r="S119" s="15"/>
      <c r="AD119" s="5"/>
      <c r="AE119" s="2"/>
      <c r="AF119" s="2"/>
    </row>
    <row r="120" spans="2:32" x14ac:dyDescent="0.25">
      <c r="B120" s="2"/>
      <c r="C120" s="2"/>
      <c r="E120" s="3"/>
      <c r="M120" s="7"/>
      <c r="O120" s="6"/>
      <c r="S120" s="15"/>
      <c r="AD120" s="5"/>
      <c r="AE120" s="2"/>
      <c r="AF120" s="2"/>
    </row>
    <row r="121" spans="2:32" x14ac:dyDescent="0.25">
      <c r="B121" s="2"/>
      <c r="C121" s="2"/>
      <c r="E121" s="3"/>
      <c r="M121" s="7"/>
      <c r="O121" s="6"/>
      <c r="S121" s="15"/>
      <c r="AD121" s="5"/>
      <c r="AE121" s="2"/>
      <c r="AF121" s="2"/>
    </row>
    <row r="122" spans="2:32" x14ac:dyDescent="0.25">
      <c r="B122" s="2"/>
      <c r="C122" s="2"/>
      <c r="E122" s="3"/>
      <c r="M122" s="7"/>
      <c r="O122" s="6"/>
      <c r="S122" s="15"/>
      <c r="AD122" s="5"/>
      <c r="AE122" s="2"/>
      <c r="AF122" s="2"/>
    </row>
    <row r="123" spans="2:32" x14ac:dyDescent="0.25">
      <c r="B123" s="2"/>
      <c r="C123" s="2"/>
      <c r="E123" s="3"/>
      <c r="M123" s="7"/>
      <c r="O123" s="6"/>
      <c r="S123" s="15"/>
      <c r="AD123" s="5"/>
      <c r="AE123" s="2"/>
      <c r="AF123" s="2"/>
    </row>
    <row r="124" spans="2:32" x14ac:dyDescent="0.25">
      <c r="B124" s="2"/>
      <c r="C124" s="2"/>
      <c r="E124" s="3"/>
      <c r="M124" s="7"/>
      <c r="O124" s="6"/>
      <c r="S124" s="15"/>
      <c r="AD124" s="5"/>
      <c r="AE124" s="2"/>
      <c r="AF124" s="2"/>
    </row>
    <row r="125" spans="2:32" x14ac:dyDescent="0.25">
      <c r="B125" s="2"/>
      <c r="C125" s="2"/>
      <c r="E125" s="3"/>
      <c r="M125" s="7"/>
      <c r="O125" s="6"/>
      <c r="S125" s="15"/>
      <c r="AD125" s="5"/>
      <c r="AE125" s="2"/>
      <c r="AF125" s="2"/>
    </row>
    <row r="126" spans="2:32" x14ac:dyDescent="0.25">
      <c r="B126" s="2"/>
      <c r="C126" s="2"/>
      <c r="E126" s="3"/>
      <c r="M126" s="7"/>
      <c r="O126" s="6"/>
      <c r="S126" s="15"/>
      <c r="AD126" s="5"/>
      <c r="AE126" s="2"/>
      <c r="AF126" s="2"/>
    </row>
    <row r="127" spans="2:32" x14ac:dyDescent="0.25">
      <c r="B127" s="2"/>
      <c r="C127" s="2"/>
      <c r="E127" s="3"/>
      <c r="M127" s="7"/>
      <c r="O127" s="6"/>
      <c r="S127" s="15"/>
      <c r="AD127" s="5"/>
      <c r="AE127" s="2"/>
      <c r="AF127" s="2"/>
    </row>
    <row r="128" spans="2:32" x14ac:dyDescent="0.25">
      <c r="B128" s="2"/>
      <c r="C128" s="2"/>
      <c r="E128" s="3"/>
      <c r="M128" s="7"/>
      <c r="O128" s="6"/>
      <c r="S128" s="15"/>
      <c r="AD128" s="5"/>
      <c r="AE128" s="2"/>
      <c r="AF128" s="2"/>
    </row>
    <row r="129" spans="2:32" x14ac:dyDescent="0.25">
      <c r="B129" s="2"/>
      <c r="C129" s="2"/>
      <c r="E129" s="3"/>
      <c r="M129" s="7"/>
      <c r="O129" s="6"/>
      <c r="S129" s="15"/>
      <c r="AD129" s="5"/>
      <c r="AE129" s="2"/>
      <c r="AF129" s="2"/>
    </row>
    <row r="130" spans="2:32" x14ac:dyDescent="0.25">
      <c r="B130" s="2"/>
      <c r="C130" s="2"/>
      <c r="E130" s="3"/>
      <c r="M130" s="7"/>
      <c r="O130" s="6"/>
      <c r="S130" s="15"/>
      <c r="AD130" s="5"/>
      <c r="AE130" s="2"/>
      <c r="AF130" s="2"/>
    </row>
    <row r="131" spans="2:32" x14ac:dyDescent="0.25">
      <c r="B131" s="2"/>
      <c r="C131" s="2"/>
      <c r="E131" s="3"/>
      <c r="M131" s="7"/>
      <c r="O131" s="6"/>
      <c r="S131" s="15"/>
      <c r="AD131" s="5"/>
      <c r="AE131" s="2"/>
      <c r="AF131" s="2"/>
    </row>
    <row r="132" spans="2:32" x14ac:dyDescent="0.25">
      <c r="B132" s="2"/>
      <c r="C132" s="2"/>
      <c r="E132" s="3"/>
      <c r="M132" s="7"/>
      <c r="O132" s="6"/>
      <c r="S132" s="15"/>
      <c r="AD132" s="5"/>
      <c r="AE132" s="2"/>
      <c r="AF132" s="2"/>
    </row>
    <row r="133" spans="2:32" x14ac:dyDescent="0.25">
      <c r="B133" s="2"/>
      <c r="C133" s="2"/>
      <c r="E133" s="3"/>
      <c r="M133" s="7"/>
      <c r="O133" s="6"/>
      <c r="S133" s="15"/>
      <c r="AD133" s="5"/>
      <c r="AE133" s="2"/>
      <c r="AF133" s="2"/>
    </row>
    <row r="134" spans="2:32" x14ac:dyDescent="0.25">
      <c r="B134" s="2"/>
      <c r="C134" s="2"/>
      <c r="E134" s="3"/>
      <c r="M134" s="7"/>
      <c r="O134" s="6"/>
      <c r="S134" s="15"/>
      <c r="AD134" s="5"/>
      <c r="AE134" s="2"/>
      <c r="AF134" s="2"/>
    </row>
    <row r="135" spans="2:32" x14ac:dyDescent="0.25">
      <c r="B135" s="2"/>
      <c r="C135" s="2"/>
      <c r="E135" s="3"/>
      <c r="M135" s="7"/>
      <c r="O135" s="6"/>
      <c r="S135" s="15"/>
      <c r="AD135" s="5"/>
      <c r="AE135" s="2"/>
      <c r="AF135" s="2"/>
    </row>
    <row r="136" spans="2:32" x14ac:dyDescent="0.25">
      <c r="B136" s="2"/>
      <c r="C136" s="2"/>
      <c r="E136" s="3"/>
      <c r="M136" s="7"/>
      <c r="O136" s="6"/>
      <c r="S136" s="15"/>
      <c r="AD136" s="5"/>
      <c r="AE136" s="2"/>
      <c r="AF136" s="2"/>
    </row>
    <row r="137" spans="2:32" x14ac:dyDescent="0.25">
      <c r="B137" s="2"/>
      <c r="C137" s="2"/>
      <c r="E137" s="3"/>
      <c r="M137" s="7"/>
      <c r="O137" s="6"/>
      <c r="S137" s="15"/>
      <c r="AD137" s="5"/>
      <c r="AE137" s="2"/>
      <c r="AF137" s="2"/>
    </row>
    <row r="138" spans="2:32" x14ac:dyDescent="0.25">
      <c r="B138" s="2"/>
      <c r="C138" s="2"/>
      <c r="E138" s="3"/>
      <c r="M138" s="7"/>
      <c r="O138" s="6"/>
      <c r="S138" s="15"/>
      <c r="AD138" s="5"/>
      <c r="AE138" s="2"/>
      <c r="AF138" s="2"/>
    </row>
    <row r="139" spans="2:32" x14ac:dyDescent="0.25">
      <c r="B139" s="2"/>
      <c r="C139" s="2"/>
      <c r="E139" s="3"/>
      <c r="M139" s="7"/>
      <c r="O139" s="6"/>
      <c r="S139" s="15"/>
      <c r="AD139" s="5"/>
      <c r="AE139" s="2"/>
      <c r="AF139" s="2"/>
    </row>
    <row r="140" spans="2:32" x14ac:dyDescent="0.25">
      <c r="B140" s="2"/>
      <c r="C140" s="2"/>
      <c r="E140" s="3"/>
      <c r="M140" s="7"/>
      <c r="O140" s="6"/>
      <c r="S140" s="15"/>
      <c r="AD140" s="5"/>
      <c r="AE140" s="2"/>
      <c r="AF140" s="2"/>
    </row>
    <row r="141" spans="2:32" x14ac:dyDescent="0.25">
      <c r="B141" s="2"/>
      <c r="C141" s="2"/>
      <c r="E141" s="3"/>
      <c r="M141" s="7"/>
      <c r="O141" s="6"/>
      <c r="S141" s="15"/>
      <c r="AD141" s="5"/>
      <c r="AE141" s="2"/>
      <c r="AF141" s="2"/>
    </row>
    <row r="142" spans="2:32" x14ac:dyDescent="0.25">
      <c r="B142" s="2"/>
      <c r="C142" s="2"/>
      <c r="E142" s="3"/>
      <c r="M142" s="7"/>
      <c r="O142" s="6"/>
      <c r="S142" s="15"/>
      <c r="AD142" s="5"/>
      <c r="AE142" s="2"/>
      <c r="AF142" s="2"/>
    </row>
    <row r="143" spans="2:32" x14ac:dyDescent="0.25">
      <c r="B143" s="2"/>
      <c r="C143" s="2"/>
      <c r="E143" s="3"/>
      <c r="M143" s="7"/>
      <c r="O143" s="6"/>
      <c r="S143" s="15"/>
      <c r="AD143" s="5"/>
      <c r="AE143" s="2"/>
      <c r="AF143" s="2"/>
    </row>
    <row r="144" spans="2:32" x14ac:dyDescent="0.25">
      <c r="B144" s="2"/>
      <c r="C144" s="2"/>
      <c r="E144" s="3"/>
      <c r="M144" s="7"/>
      <c r="O144" s="6"/>
      <c r="S144" s="15"/>
      <c r="AD144" s="5"/>
      <c r="AE144" s="2"/>
      <c r="AF144" s="2"/>
    </row>
    <row r="145" spans="2:32" x14ac:dyDescent="0.25">
      <c r="B145" s="2"/>
      <c r="C145" s="2"/>
      <c r="E145" s="3"/>
      <c r="M145" s="7"/>
      <c r="O145" s="6"/>
      <c r="S145" s="15"/>
      <c r="AD145" s="5"/>
      <c r="AE145" s="2"/>
      <c r="AF145" s="2"/>
    </row>
    <row r="146" spans="2:32" x14ac:dyDescent="0.25">
      <c r="B146" s="2"/>
      <c r="C146" s="2"/>
      <c r="E146" s="3"/>
      <c r="M146" s="7"/>
      <c r="O146" s="6"/>
      <c r="S146" s="15"/>
      <c r="AD146" s="5"/>
      <c r="AE146" s="2"/>
      <c r="AF146" s="2"/>
    </row>
    <row r="147" spans="2:32" x14ac:dyDescent="0.25">
      <c r="B147" s="2"/>
      <c r="C147" s="2"/>
      <c r="E147" s="3"/>
      <c r="M147" s="7"/>
      <c r="O147" s="6"/>
      <c r="S147" s="15"/>
      <c r="AD147" s="5"/>
      <c r="AE147" s="2"/>
      <c r="AF147" s="2"/>
    </row>
    <row r="148" spans="2:32" x14ac:dyDescent="0.25">
      <c r="B148" s="2"/>
      <c r="C148" s="2"/>
      <c r="E148" s="3"/>
      <c r="M148" s="7"/>
      <c r="O148" s="6"/>
      <c r="S148" s="15"/>
      <c r="AD148" s="5"/>
      <c r="AE148" s="2"/>
      <c r="AF148" s="2"/>
    </row>
    <row r="149" spans="2:32" x14ac:dyDescent="0.25">
      <c r="B149" s="2"/>
      <c r="C149" s="2"/>
      <c r="E149" s="3"/>
      <c r="M149" s="7"/>
      <c r="O149" s="6"/>
      <c r="S149" s="15"/>
      <c r="AD149" s="5"/>
      <c r="AE149" s="2"/>
      <c r="AF149" s="2"/>
    </row>
    <row r="150" spans="2:32" x14ac:dyDescent="0.25">
      <c r="B150" s="2"/>
      <c r="C150" s="2"/>
      <c r="E150" s="3"/>
      <c r="M150" s="7"/>
      <c r="O150" s="6"/>
      <c r="S150" s="15"/>
      <c r="AD150" s="5"/>
      <c r="AE150" s="2"/>
      <c r="AF150" s="2"/>
    </row>
    <row r="151" spans="2:32" x14ac:dyDescent="0.25">
      <c r="B151" s="2"/>
      <c r="C151" s="2"/>
      <c r="E151" s="3"/>
      <c r="M151" s="7"/>
      <c r="O151" s="6"/>
      <c r="S151" s="15"/>
      <c r="AD151" s="5"/>
      <c r="AE151" s="2"/>
      <c r="AF151" s="2"/>
    </row>
    <row r="152" spans="2:32" x14ac:dyDescent="0.25">
      <c r="B152" s="2"/>
      <c r="C152" s="2"/>
      <c r="E152" s="3"/>
      <c r="M152" s="7"/>
      <c r="O152" s="6"/>
      <c r="S152" s="15"/>
      <c r="AD152" s="5"/>
      <c r="AE152" s="2"/>
      <c r="AF152" s="2"/>
    </row>
    <row r="153" spans="2:32" x14ac:dyDescent="0.25">
      <c r="B153" s="2"/>
      <c r="C153" s="2"/>
      <c r="E153" s="3"/>
      <c r="M153" s="7"/>
      <c r="O153" s="6"/>
      <c r="S153" s="15"/>
      <c r="AD153" s="5"/>
      <c r="AE153" s="2"/>
      <c r="AF153" s="2"/>
    </row>
    <row r="154" spans="2:32" x14ac:dyDescent="0.25">
      <c r="B154" s="2"/>
      <c r="C154" s="2"/>
      <c r="E154" s="3"/>
      <c r="M154" s="7"/>
      <c r="O154" s="6"/>
      <c r="S154" s="15"/>
      <c r="AD154" s="5"/>
      <c r="AE154" s="2"/>
      <c r="AF154" s="2"/>
    </row>
    <row r="155" spans="2:32" x14ac:dyDescent="0.25">
      <c r="B155" s="2"/>
      <c r="C155" s="2"/>
      <c r="E155" s="3"/>
      <c r="M155" s="7"/>
      <c r="O155" s="6"/>
      <c r="S155" s="15"/>
      <c r="AD155" s="5"/>
      <c r="AE155" s="2"/>
      <c r="AF155" s="2"/>
    </row>
    <row r="156" spans="2:32" x14ac:dyDescent="0.25">
      <c r="B156" s="2"/>
      <c r="C156" s="2"/>
      <c r="E156" s="3"/>
      <c r="M156" s="7"/>
      <c r="O156" s="6"/>
      <c r="S156" s="15"/>
      <c r="AD156" s="5"/>
      <c r="AE156" s="2"/>
      <c r="AF156" s="2"/>
    </row>
    <row r="157" spans="2:32" x14ac:dyDescent="0.25">
      <c r="B157" s="2"/>
      <c r="C157" s="2"/>
      <c r="E157" s="3"/>
      <c r="M157" s="7"/>
      <c r="O157" s="6"/>
      <c r="S157" s="15"/>
      <c r="AD157" s="5"/>
      <c r="AE157" s="2"/>
      <c r="AF157" s="2"/>
    </row>
    <row r="158" spans="2:32" x14ac:dyDescent="0.25">
      <c r="B158" s="2"/>
      <c r="C158" s="2"/>
      <c r="E158" s="3"/>
      <c r="M158" s="7"/>
      <c r="O158" s="6"/>
      <c r="S158" s="15"/>
      <c r="AD158" s="5"/>
      <c r="AE158" s="2"/>
      <c r="AF158" s="2"/>
    </row>
    <row r="159" spans="2:32" x14ac:dyDescent="0.25">
      <c r="B159" s="2"/>
      <c r="C159" s="2"/>
      <c r="E159" s="3"/>
      <c r="M159" s="7"/>
      <c r="O159" s="6"/>
      <c r="S159" s="15"/>
      <c r="AD159" s="5"/>
      <c r="AE159" s="2"/>
      <c r="AF159" s="2"/>
    </row>
    <row r="160" spans="2:32" x14ac:dyDescent="0.25">
      <c r="B160" s="2"/>
      <c r="C160" s="2"/>
      <c r="E160" s="3"/>
      <c r="M160" s="7"/>
      <c r="O160" s="6"/>
      <c r="S160" s="15"/>
      <c r="AD160" s="5"/>
      <c r="AE160" s="2"/>
      <c r="AF160" s="2"/>
    </row>
    <row r="161" spans="2:32" x14ac:dyDescent="0.25">
      <c r="B161" s="2"/>
      <c r="C161" s="2"/>
      <c r="E161" s="3"/>
      <c r="M161" s="7"/>
      <c r="O161" s="6"/>
      <c r="S161" s="15"/>
      <c r="AD161" s="5"/>
      <c r="AE161" s="2"/>
      <c r="AF161" s="2"/>
    </row>
    <row r="162" spans="2:32" x14ac:dyDescent="0.25">
      <c r="B162" s="2"/>
      <c r="C162" s="2"/>
      <c r="E162" s="3"/>
      <c r="M162" s="7"/>
      <c r="O162" s="6"/>
      <c r="S162" s="19"/>
      <c r="AD162" s="5"/>
      <c r="AE162" s="2"/>
      <c r="AF162" s="2"/>
    </row>
    <row r="163" spans="2:32" x14ac:dyDescent="0.25">
      <c r="B163" s="2"/>
      <c r="C163" s="2"/>
      <c r="E163" s="3"/>
      <c r="M163" s="7"/>
      <c r="O163" s="6"/>
      <c r="S163" s="15"/>
      <c r="AD163" s="5"/>
      <c r="AE163" s="2"/>
      <c r="AF163" s="2"/>
    </row>
    <row r="164" spans="2:32" x14ac:dyDescent="0.25">
      <c r="B164" s="2"/>
      <c r="C164" s="2"/>
      <c r="E164" s="3"/>
      <c r="M164" s="7"/>
      <c r="O164" s="6"/>
      <c r="S164" s="15"/>
      <c r="AD164" s="5"/>
      <c r="AE164" s="2"/>
      <c r="AF164" s="2"/>
    </row>
    <row r="165" spans="2:32" x14ac:dyDescent="0.25">
      <c r="B165" s="2"/>
      <c r="C165" s="2"/>
      <c r="E165" s="3"/>
      <c r="M165" s="7"/>
      <c r="O165" s="6"/>
      <c r="S165" s="15"/>
      <c r="AD165" s="5"/>
      <c r="AE165" s="2"/>
      <c r="AF165" s="2"/>
    </row>
    <row r="166" spans="2:32" x14ac:dyDescent="0.25">
      <c r="B166" s="2"/>
      <c r="C166" s="2"/>
      <c r="E166" s="3"/>
      <c r="M166" s="7"/>
      <c r="O166" s="6"/>
      <c r="S166" s="15"/>
      <c r="AD166" s="5"/>
      <c r="AE166" s="2"/>
      <c r="AF166" s="2"/>
    </row>
    <row r="167" spans="2:32" x14ac:dyDescent="0.25">
      <c r="B167" s="2"/>
      <c r="C167" s="2"/>
      <c r="E167" s="3"/>
      <c r="M167" s="7"/>
      <c r="O167" s="6"/>
      <c r="S167" s="15"/>
      <c r="AD167" s="5"/>
      <c r="AE167" s="2"/>
      <c r="AF167" s="2"/>
    </row>
    <row r="168" spans="2:32" x14ac:dyDescent="0.25">
      <c r="B168" s="2"/>
      <c r="C168" s="2"/>
      <c r="E168" s="3"/>
      <c r="M168" s="7"/>
      <c r="O168" s="6"/>
      <c r="S168" s="15"/>
      <c r="AD168" s="5"/>
      <c r="AE168" s="2"/>
      <c r="AF168" s="2"/>
    </row>
    <row r="169" spans="2:32" x14ac:dyDescent="0.25">
      <c r="B169" s="2"/>
      <c r="C169" s="2"/>
      <c r="E169" s="3"/>
      <c r="M169" s="7"/>
      <c r="O169" s="6"/>
      <c r="S169" s="15"/>
      <c r="AD169" s="5"/>
      <c r="AE169" s="2"/>
      <c r="AF169" s="2"/>
    </row>
    <row r="170" spans="2:32" x14ac:dyDescent="0.25">
      <c r="B170" s="2"/>
      <c r="C170" s="2"/>
      <c r="E170" s="3"/>
      <c r="M170" s="7"/>
      <c r="O170" s="6"/>
      <c r="S170" s="15"/>
      <c r="AD170" s="5"/>
      <c r="AE170" s="2"/>
      <c r="AF170" s="2"/>
    </row>
    <row r="171" spans="2:32" x14ac:dyDescent="0.25">
      <c r="B171" s="2"/>
      <c r="C171" s="2"/>
      <c r="E171" s="3"/>
      <c r="M171" s="7"/>
      <c r="O171" s="6"/>
      <c r="S171" s="15"/>
      <c r="AD171" s="5"/>
      <c r="AE171" s="2"/>
      <c r="AF171" s="2"/>
    </row>
    <row r="172" spans="2:32" x14ac:dyDescent="0.25">
      <c r="B172" s="2"/>
      <c r="C172" s="2"/>
      <c r="E172" s="3"/>
      <c r="M172" s="7"/>
      <c r="O172" s="6"/>
      <c r="S172" s="16"/>
      <c r="AD172" s="5"/>
      <c r="AE172" s="2"/>
      <c r="AF172" s="2"/>
    </row>
    <row r="173" spans="2:32" x14ac:dyDescent="0.25">
      <c r="B173" s="2"/>
      <c r="C173" s="2"/>
      <c r="E173" s="3"/>
      <c r="M173" s="7"/>
      <c r="O173" s="6"/>
      <c r="S173" s="15"/>
      <c r="AD173" s="5"/>
      <c r="AE173" s="2"/>
      <c r="AF173" s="2"/>
    </row>
    <row r="174" spans="2:32" x14ac:dyDescent="0.25">
      <c r="B174" s="2"/>
      <c r="C174" s="2"/>
      <c r="E174" s="3"/>
      <c r="M174" s="7"/>
      <c r="O174" s="6"/>
      <c r="S174" s="15"/>
      <c r="AD174" s="5"/>
      <c r="AE174" s="2"/>
      <c r="AF174" s="2"/>
    </row>
    <row r="175" spans="2:32" x14ac:dyDescent="0.25">
      <c r="B175" s="2"/>
      <c r="C175" s="2"/>
      <c r="E175" s="3"/>
      <c r="M175" s="7"/>
      <c r="O175" s="6"/>
      <c r="S175" s="15"/>
      <c r="AD175" s="5"/>
      <c r="AE175" s="2"/>
      <c r="AF175" s="2"/>
    </row>
    <row r="176" spans="2:32" x14ac:dyDescent="0.25">
      <c r="B176" s="2"/>
      <c r="C176" s="2"/>
      <c r="E176" s="3"/>
      <c r="M176" s="7"/>
      <c r="O176" s="6"/>
      <c r="S176" s="16"/>
      <c r="AD176" s="5"/>
      <c r="AE176" s="2"/>
      <c r="AF176" s="2"/>
    </row>
    <row r="177" spans="2:32" x14ac:dyDescent="0.25">
      <c r="B177" s="2"/>
      <c r="C177" s="2"/>
      <c r="E177" s="3"/>
      <c r="M177" s="7"/>
      <c r="O177" s="6"/>
      <c r="S177" s="15"/>
      <c r="AD177" s="5"/>
      <c r="AE177" s="2"/>
      <c r="AF177" s="2"/>
    </row>
    <row r="178" spans="2:32" x14ac:dyDescent="0.25">
      <c r="B178" s="2"/>
      <c r="C178" s="2"/>
      <c r="E178" s="3"/>
      <c r="M178" s="7"/>
      <c r="O178" s="6"/>
      <c r="S178" s="15"/>
      <c r="AD178" s="5"/>
      <c r="AE178" s="2"/>
      <c r="AF178" s="2"/>
    </row>
    <row r="179" spans="2:32" x14ac:dyDescent="0.25">
      <c r="B179" s="2"/>
      <c r="C179" s="2"/>
      <c r="E179" s="3"/>
      <c r="M179" s="7"/>
      <c r="O179" s="6"/>
      <c r="S179" s="15"/>
      <c r="AD179" s="5"/>
      <c r="AE179" s="2"/>
      <c r="AF179" s="2"/>
    </row>
    <row r="180" spans="2:32" x14ac:dyDescent="0.25">
      <c r="B180" s="2"/>
      <c r="C180" s="2"/>
      <c r="E180" s="3"/>
      <c r="M180" s="7"/>
      <c r="O180" s="6"/>
      <c r="S180" s="15"/>
      <c r="AD180" s="5"/>
      <c r="AE180" s="2"/>
      <c r="AF180" s="2"/>
    </row>
    <row r="181" spans="2:32" x14ac:dyDescent="0.25">
      <c r="B181" s="2"/>
      <c r="C181" s="2"/>
      <c r="E181" s="3"/>
      <c r="M181" s="7"/>
      <c r="O181" s="6"/>
      <c r="S181" s="15"/>
      <c r="AD181" s="5"/>
      <c r="AE181" s="2"/>
      <c r="AF181" s="2"/>
    </row>
    <row r="182" spans="2:32" x14ac:dyDescent="0.25">
      <c r="B182" s="2"/>
      <c r="C182" s="2"/>
      <c r="E182" s="3"/>
      <c r="M182" s="7"/>
      <c r="O182" s="6"/>
      <c r="S182" s="15"/>
      <c r="AD182" s="5"/>
      <c r="AE182" s="2"/>
      <c r="AF182" s="2"/>
    </row>
    <row r="183" spans="2:32" x14ac:dyDescent="0.25">
      <c r="B183" s="2"/>
      <c r="C183" s="2"/>
      <c r="E183" s="3"/>
      <c r="M183" s="7"/>
      <c r="O183" s="6"/>
      <c r="S183" s="15"/>
      <c r="AD183" s="5"/>
      <c r="AE183" s="2"/>
      <c r="AF183" s="2"/>
    </row>
    <row r="184" spans="2:32" x14ac:dyDescent="0.25">
      <c r="B184" s="2"/>
      <c r="C184" s="2"/>
      <c r="E184" s="3"/>
      <c r="M184" s="7"/>
      <c r="O184" s="6"/>
      <c r="S184" s="15"/>
      <c r="AD184" s="5"/>
      <c r="AE184" s="2"/>
      <c r="AF184" s="2"/>
    </row>
    <row r="185" spans="2:32" x14ac:dyDescent="0.25">
      <c r="B185" s="2"/>
      <c r="C185" s="2"/>
      <c r="E185" s="3"/>
      <c r="M185" s="7"/>
      <c r="O185" s="6"/>
      <c r="S185" s="15"/>
      <c r="AD185" s="5"/>
      <c r="AE185" s="2"/>
      <c r="AF185" s="2"/>
    </row>
    <row r="186" spans="2:32" x14ac:dyDescent="0.25">
      <c r="B186" s="2"/>
      <c r="C186" s="2"/>
      <c r="E186" s="3"/>
      <c r="M186" s="7"/>
      <c r="O186" s="6"/>
      <c r="S186" s="15"/>
      <c r="AD186" s="5"/>
      <c r="AE186" s="2"/>
      <c r="AF186" s="2"/>
    </row>
    <row r="187" spans="2:32" x14ac:dyDescent="0.25">
      <c r="B187" s="2"/>
      <c r="C187" s="2"/>
      <c r="E187" s="3"/>
      <c r="M187" s="7"/>
      <c r="O187" s="6"/>
      <c r="S187" s="15"/>
      <c r="AD187" s="5"/>
      <c r="AE187" s="2"/>
      <c r="AF187" s="2"/>
    </row>
    <row r="188" spans="2:32" x14ac:dyDescent="0.25">
      <c r="B188" s="2"/>
      <c r="C188" s="2"/>
      <c r="E188" s="3"/>
      <c r="M188" s="7"/>
      <c r="O188" s="6"/>
      <c r="S188" s="15"/>
      <c r="AD188" s="5"/>
      <c r="AE188" s="2"/>
      <c r="AF188" s="2"/>
    </row>
    <row r="189" spans="2:32" x14ac:dyDescent="0.25">
      <c r="B189" s="2"/>
      <c r="C189" s="2"/>
      <c r="E189" s="3"/>
      <c r="M189" s="7"/>
      <c r="O189" s="6"/>
      <c r="S189" s="15"/>
      <c r="AD189" s="5"/>
      <c r="AE189" s="2"/>
      <c r="AF189" s="2"/>
    </row>
    <row r="190" spans="2:32" x14ac:dyDescent="0.25">
      <c r="B190" s="2"/>
      <c r="C190" s="2"/>
      <c r="E190" s="3"/>
      <c r="M190" s="7"/>
      <c r="O190" s="6"/>
      <c r="S190" s="15"/>
      <c r="AD190" s="5"/>
      <c r="AE190" s="2"/>
      <c r="AF190" s="2"/>
    </row>
    <row r="191" spans="2:32" x14ac:dyDescent="0.25">
      <c r="B191" s="2"/>
      <c r="C191" s="2"/>
      <c r="E191" s="3"/>
      <c r="M191" s="7"/>
      <c r="O191" s="6"/>
      <c r="S191" s="15"/>
      <c r="AD191" s="5"/>
      <c r="AE191" s="2"/>
      <c r="AF191" s="2"/>
    </row>
    <row r="192" spans="2:32" x14ac:dyDescent="0.25">
      <c r="B192" s="2"/>
      <c r="C192" s="2"/>
      <c r="E192" s="3"/>
      <c r="M192" s="7"/>
      <c r="O192" s="6"/>
      <c r="S192" s="15"/>
      <c r="AD192" s="5"/>
      <c r="AE192" s="2"/>
      <c r="AF192" s="2"/>
    </row>
    <row r="193" spans="2:32" x14ac:dyDescent="0.25">
      <c r="B193" s="2"/>
      <c r="C193" s="2"/>
      <c r="E193" s="3"/>
      <c r="M193" s="7"/>
      <c r="O193" s="6"/>
      <c r="S193" s="15"/>
      <c r="AD193" s="5"/>
      <c r="AE193" s="2"/>
      <c r="AF193" s="2"/>
    </row>
    <row r="194" spans="2:32" x14ac:dyDescent="0.25">
      <c r="B194" s="2"/>
      <c r="C194" s="2"/>
      <c r="E194" s="3"/>
      <c r="M194" s="7"/>
      <c r="O194" s="6"/>
      <c r="S194" s="15"/>
      <c r="AD194" s="5"/>
      <c r="AE194" s="2"/>
      <c r="AF194" s="2"/>
    </row>
    <row r="195" spans="2:32" x14ac:dyDescent="0.25">
      <c r="B195" s="2"/>
      <c r="C195" s="2"/>
      <c r="E195" s="3"/>
      <c r="M195" s="7"/>
      <c r="O195" s="6"/>
      <c r="S195" s="15"/>
      <c r="AD195" s="5"/>
      <c r="AE195" s="2"/>
      <c r="AF195" s="2"/>
    </row>
    <row r="196" spans="2:32" x14ac:dyDescent="0.25">
      <c r="B196" s="2"/>
      <c r="C196" s="2"/>
      <c r="E196" s="3"/>
      <c r="M196" s="7"/>
      <c r="O196" s="6"/>
      <c r="S196" s="15"/>
      <c r="AD196" s="5"/>
      <c r="AE196" s="2"/>
      <c r="AF196" s="2"/>
    </row>
    <row r="197" spans="2:32" x14ac:dyDescent="0.25">
      <c r="B197" s="2"/>
      <c r="C197" s="2"/>
      <c r="E197" s="3"/>
      <c r="M197" s="7"/>
      <c r="O197" s="6"/>
      <c r="S197" s="16"/>
      <c r="AD197" s="5"/>
      <c r="AE197" s="2"/>
      <c r="AF197" s="2"/>
    </row>
    <row r="198" spans="2:32" x14ac:dyDescent="0.25">
      <c r="B198" s="2"/>
      <c r="C198" s="2"/>
      <c r="E198" s="3"/>
      <c r="M198" s="7"/>
      <c r="O198" s="6"/>
      <c r="S198" s="16"/>
      <c r="AD198" s="5"/>
      <c r="AE198" s="2"/>
      <c r="AF198" s="2"/>
    </row>
    <row r="199" spans="2:32" x14ac:dyDescent="0.25">
      <c r="B199" s="2"/>
      <c r="C199" s="2"/>
      <c r="E199" s="3"/>
      <c r="M199" s="7"/>
      <c r="O199" s="6"/>
      <c r="S199" s="16"/>
      <c r="AD199" s="5"/>
      <c r="AE199" s="2"/>
      <c r="AF199" s="2"/>
    </row>
    <row r="200" spans="2:32" x14ac:dyDescent="0.25">
      <c r="B200" s="2"/>
      <c r="C200" s="2"/>
      <c r="E200" s="3"/>
      <c r="M200" s="7"/>
      <c r="O200" s="6"/>
      <c r="S200" s="15"/>
      <c r="AD200" s="5"/>
      <c r="AE200" s="2"/>
      <c r="AF200" s="2"/>
    </row>
    <row r="201" spans="2:32" x14ac:dyDescent="0.25">
      <c r="B201" s="2"/>
      <c r="C201" s="2"/>
      <c r="E201" s="3"/>
      <c r="M201" s="7"/>
      <c r="O201" s="6"/>
      <c r="S201" s="16"/>
      <c r="AD201" s="5"/>
      <c r="AE201" s="2"/>
      <c r="AF201" s="2"/>
    </row>
    <row r="202" spans="2:32" x14ac:dyDescent="0.25">
      <c r="B202" s="2"/>
      <c r="C202" s="2"/>
      <c r="E202" s="3"/>
      <c r="M202" s="7"/>
      <c r="O202" s="6"/>
      <c r="S202" s="15"/>
      <c r="AD202" s="5"/>
      <c r="AE202" s="2"/>
      <c r="AF202" s="2"/>
    </row>
    <row r="203" spans="2:32" x14ac:dyDescent="0.25">
      <c r="B203" s="2"/>
      <c r="C203" s="2"/>
      <c r="E203" s="3"/>
      <c r="M203" s="7"/>
      <c r="O203" s="6"/>
      <c r="S203" s="16"/>
      <c r="AD203" s="5"/>
      <c r="AE203" s="2"/>
      <c r="AF203" s="2"/>
    </row>
    <row r="204" spans="2:32" x14ac:dyDescent="0.25">
      <c r="B204" s="2"/>
      <c r="C204" s="2"/>
      <c r="E204" s="3"/>
      <c r="M204" s="7"/>
      <c r="O204" s="6"/>
      <c r="S204" s="15"/>
      <c r="AD204" s="5"/>
      <c r="AE204" s="2"/>
      <c r="AF204" s="2"/>
    </row>
    <row r="205" spans="2:32" x14ac:dyDescent="0.25">
      <c r="B205" s="2"/>
      <c r="C205" s="2"/>
      <c r="E205" s="3"/>
      <c r="M205" s="7"/>
      <c r="O205" s="6"/>
      <c r="S205" s="15"/>
      <c r="AD205" s="5"/>
      <c r="AE205" s="2"/>
      <c r="AF205" s="2"/>
    </row>
    <row r="206" spans="2:32" x14ac:dyDescent="0.25">
      <c r="B206" s="2"/>
      <c r="C206" s="2"/>
      <c r="E206" s="3"/>
      <c r="M206" s="7"/>
      <c r="O206" s="6"/>
      <c r="S206" s="15"/>
      <c r="AD206" s="5"/>
      <c r="AE206" s="2"/>
      <c r="AF206" s="2"/>
    </row>
    <row r="207" spans="2:32" x14ac:dyDescent="0.25">
      <c r="B207" s="2"/>
      <c r="C207" s="2"/>
      <c r="E207" s="3"/>
      <c r="M207" s="7"/>
      <c r="O207" s="6"/>
      <c r="S207" s="15"/>
      <c r="AD207" s="5"/>
      <c r="AE207" s="2"/>
      <c r="AF207" s="2"/>
    </row>
    <row r="208" spans="2:32" x14ac:dyDescent="0.25">
      <c r="B208" s="2"/>
      <c r="C208" s="2"/>
      <c r="E208" s="3"/>
      <c r="M208" s="7"/>
      <c r="O208" s="6"/>
      <c r="S208" s="15"/>
      <c r="AD208" s="5"/>
      <c r="AE208" s="2"/>
      <c r="AF208" s="2"/>
    </row>
    <row r="209" spans="2:32" x14ac:dyDescent="0.25">
      <c r="B209" s="2"/>
      <c r="C209" s="2"/>
      <c r="E209" s="3"/>
      <c r="M209" s="7"/>
      <c r="O209" s="6"/>
      <c r="S209" s="15"/>
      <c r="AD209" s="5"/>
      <c r="AE209" s="2"/>
      <c r="AF209" s="2"/>
    </row>
    <row r="210" spans="2:32" x14ac:dyDescent="0.25">
      <c r="B210" s="2"/>
      <c r="C210" s="2"/>
      <c r="E210" s="3"/>
      <c r="M210" s="7"/>
      <c r="O210" s="6"/>
      <c r="S210" s="15"/>
      <c r="AD210" s="5"/>
      <c r="AE210" s="2"/>
      <c r="AF210" s="2"/>
    </row>
    <row r="211" spans="2:32" x14ac:dyDescent="0.25">
      <c r="B211" s="2"/>
      <c r="C211" s="2"/>
      <c r="E211" s="3"/>
      <c r="M211" s="7"/>
      <c r="O211" s="6"/>
      <c r="S211" s="15"/>
      <c r="AD211" s="5"/>
      <c r="AE211" s="2"/>
      <c r="AF211" s="2"/>
    </row>
    <row r="212" spans="2:32" x14ac:dyDescent="0.25">
      <c r="B212" s="2"/>
      <c r="C212" s="2"/>
      <c r="E212" s="3"/>
      <c r="M212" s="7"/>
      <c r="O212" s="6"/>
      <c r="S212" s="15"/>
      <c r="AD212" s="5"/>
      <c r="AE212" s="2"/>
      <c r="AF212" s="2"/>
    </row>
    <row r="213" spans="2:32" x14ac:dyDescent="0.25">
      <c r="B213" s="2"/>
      <c r="C213" s="2"/>
      <c r="E213" s="3"/>
      <c r="M213" s="7"/>
      <c r="O213" s="6"/>
      <c r="S213" s="15"/>
      <c r="AD213" s="5"/>
      <c r="AE213" s="2"/>
      <c r="AF213" s="2"/>
    </row>
    <row r="214" spans="2:32" x14ac:dyDescent="0.25">
      <c r="B214" s="2"/>
      <c r="C214" s="2"/>
      <c r="E214" s="3"/>
      <c r="M214" s="7"/>
      <c r="O214" s="6"/>
      <c r="S214" s="15"/>
      <c r="AD214" s="5"/>
      <c r="AE214" s="2"/>
      <c r="AF214" s="2"/>
    </row>
    <row r="215" spans="2:32" x14ac:dyDescent="0.25">
      <c r="B215" s="2"/>
      <c r="C215" s="2"/>
      <c r="E215" s="3"/>
      <c r="M215" s="7"/>
      <c r="O215" s="6"/>
      <c r="S215" s="15"/>
      <c r="AD215" s="5"/>
      <c r="AE215" s="2"/>
      <c r="AF215" s="2"/>
    </row>
    <row r="216" spans="2:32" x14ac:dyDescent="0.25">
      <c r="B216" s="2"/>
      <c r="C216" s="2"/>
      <c r="E216" s="3"/>
      <c r="M216" s="7"/>
      <c r="O216" s="6"/>
      <c r="S216" s="15"/>
      <c r="AD216" s="5"/>
      <c r="AE216" s="2"/>
      <c r="AF216" s="2"/>
    </row>
    <row r="217" spans="2:32" x14ac:dyDescent="0.25">
      <c r="B217" s="2"/>
      <c r="C217" s="2"/>
      <c r="E217" s="3"/>
      <c r="M217" s="7"/>
      <c r="O217" s="6"/>
      <c r="S217" s="15"/>
      <c r="AD217" s="5"/>
      <c r="AE217" s="2"/>
      <c r="AF217" s="2"/>
    </row>
    <row r="218" spans="2:32" x14ac:dyDescent="0.25">
      <c r="B218" s="2"/>
      <c r="C218" s="2"/>
      <c r="E218" s="3"/>
      <c r="M218" s="7"/>
      <c r="O218" s="6"/>
      <c r="S218" s="15"/>
      <c r="AD218" s="5"/>
      <c r="AE218" s="2"/>
      <c r="AF218" s="2"/>
    </row>
    <row r="219" spans="2:32" x14ac:dyDescent="0.25">
      <c r="B219" s="2"/>
      <c r="C219" s="2"/>
      <c r="E219" s="3"/>
      <c r="M219" s="7"/>
      <c r="O219" s="6"/>
      <c r="S219" s="15"/>
      <c r="AD219" s="5"/>
      <c r="AE219" s="2"/>
      <c r="AF219" s="2"/>
    </row>
    <row r="220" spans="2:32" x14ac:dyDescent="0.25">
      <c r="B220" s="2"/>
      <c r="C220" s="2"/>
      <c r="E220" s="3"/>
      <c r="M220" s="7"/>
      <c r="O220" s="6"/>
      <c r="S220" s="15"/>
      <c r="AD220" s="5"/>
      <c r="AE220" s="2"/>
      <c r="AF220" s="2"/>
    </row>
    <row r="221" spans="2:32" x14ac:dyDescent="0.25">
      <c r="B221" s="2"/>
      <c r="C221" s="2"/>
      <c r="E221" s="3"/>
      <c r="M221" s="7"/>
      <c r="O221" s="6"/>
      <c r="S221" s="15"/>
      <c r="AD221" s="5"/>
      <c r="AE221" s="2"/>
      <c r="AF221" s="2"/>
    </row>
    <row r="222" spans="2:32" x14ac:dyDescent="0.25">
      <c r="B222" s="2"/>
      <c r="C222" s="2"/>
      <c r="E222" s="3"/>
      <c r="M222" s="7"/>
      <c r="O222" s="6"/>
      <c r="S222" s="15"/>
      <c r="AD222" s="5"/>
      <c r="AE222" s="2"/>
      <c r="AF222" s="2"/>
    </row>
    <row r="223" spans="2:32" x14ac:dyDescent="0.25">
      <c r="B223" s="2"/>
      <c r="C223" s="2"/>
      <c r="E223" s="3"/>
      <c r="M223" s="7"/>
      <c r="O223" s="6"/>
      <c r="S223" s="15"/>
      <c r="AD223" s="5"/>
      <c r="AE223" s="2"/>
      <c r="AF223" s="2"/>
    </row>
    <row r="224" spans="2:32" x14ac:dyDescent="0.25">
      <c r="B224" s="2"/>
      <c r="C224" s="2"/>
      <c r="E224" s="3"/>
      <c r="M224" s="7"/>
      <c r="O224" s="6"/>
      <c r="S224" s="16"/>
      <c r="AD224" s="5"/>
      <c r="AE224" s="2"/>
      <c r="AF224" s="2"/>
    </row>
    <row r="225" spans="2:32" x14ac:dyDescent="0.25">
      <c r="B225" s="2"/>
      <c r="C225" s="2"/>
      <c r="E225" s="3"/>
      <c r="M225" s="7"/>
      <c r="O225" s="6"/>
      <c r="S225" s="15"/>
      <c r="AD225" s="5"/>
      <c r="AE225" s="2"/>
      <c r="AF225" s="2"/>
    </row>
    <row r="226" spans="2:32" x14ac:dyDescent="0.25">
      <c r="B226" s="2"/>
      <c r="C226" s="2"/>
      <c r="E226" s="3"/>
      <c r="M226" s="7"/>
      <c r="O226" s="6"/>
      <c r="S226" s="15"/>
      <c r="AD226" s="5"/>
      <c r="AE226" s="2"/>
      <c r="AF226" s="2"/>
    </row>
    <row r="227" spans="2:32" x14ac:dyDescent="0.25">
      <c r="B227" s="2"/>
      <c r="C227" s="2"/>
      <c r="E227" s="3"/>
      <c r="M227" s="7"/>
      <c r="O227" s="6"/>
      <c r="S227" s="16"/>
      <c r="AD227" s="5"/>
      <c r="AE227" s="2"/>
      <c r="AF227" s="2"/>
    </row>
    <row r="228" spans="2:32" x14ac:dyDescent="0.25">
      <c r="B228" s="2"/>
      <c r="C228" s="2"/>
      <c r="E228" s="3"/>
      <c r="M228" s="7"/>
      <c r="O228" s="6"/>
      <c r="S228" s="16"/>
      <c r="AD228" s="5"/>
      <c r="AE228" s="2"/>
      <c r="AF228" s="2"/>
    </row>
    <row r="229" spans="2:32" x14ac:dyDescent="0.25">
      <c r="B229" s="2"/>
      <c r="C229" s="2"/>
      <c r="E229" s="3"/>
      <c r="M229" s="7"/>
      <c r="O229" s="6"/>
      <c r="S229" s="15"/>
      <c r="AD229" s="5"/>
      <c r="AE229" s="2"/>
      <c r="AF229" s="2"/>
    </row>
    <row r="230" spans="2:32" x14ac:dyDescent="0.25">
      <c r="B230" s="2"/>
      <c r="C230" s="2"/>
      <c r="E230" s="3"/>
      <c r="M230" s="7"/>
      <c r="O230" s="6"/>
      <c r="S230" s="15"/>
      <c r="AD230" s="5"/>
      <c r="AE230" s="2"/>
      <c r="AF230" s="2"/>
    </row>
    <row r="231" spans="2:32" x14ac:dyDescent="0.25">
      <c r="B231" s="2"/>
      <c r="C231" s="2"/>
      <c r="E231" s="3"/>
      <c r="M231" s="7"/>
      <c r="O231" s="6"/>
      <c r="S231" s="15"/>
      <c r="AD231" s="5"/>
      <c r="AE231" s="2"/>
      <c r="AF231" s="2"/>
    </row>
    <row r="232" spans="2:32" x14ac:dyDescent="0.25">
      <c r="B232" s="2"/>
      <c r="C232" s="2"/>
      <c r="E232" s="3"/>
      <c r="M232" s="7"/>
      <c r="O232" s="6"/>
      <c r="S232" s="15"/>
      <c r="AD232" s="5"/>
      <c r="AE232" s="2"/>
      <c r="AF232" s="2"/>
    </row>
    <row r="233" spans="2:32" x14ac:dyDescent="0.25">
      <c r="B233" s="2"/>
      <c r="C233" s="2"/>
      <c r="E233" s="3"/>
      <c r="M233" s="7"/>
      <c r="O233" s="6"/>
      <c r="S233" s="15"/>
      <c r="AD233" s="5"/>
      <c r="AE233" s="2"/>
      <c r="AF233" s="2"/>
    </row>
    <row r="234" spans="2:32" x14ac:dyDescent="0.25">
      <c r="B234" s="2"/>
      <c r="C234" s="2"/>
      <c r="E234" s="3"/>
      <c r="M234" s="7"/>
      <c r="O234" s="6"/>
      <c r="S234" s="15"/>
      <c r="AD234" s="5"/>
      <c r="AE234" s="2"/>
      <c r="AF234" s="2"/>
    </row>
    <row r="235" spans="2:32" x14ac:dyDescent="0.25">
      <c r="B235" s="2"/>
      <c r="C235" s="2"/>
      <c r="E235" s="3"/>
      <c r="M235" s="7"/>
      <c r="O235" s="6"/>
      <c r="S235" s="15"/>
      <c r="AD235" s="5"/>
      <c r="AE235" s="2"/>
      <c r="AF235" s="2"/>
    </row>
    <row r="236" spans="2:32" x14ac:dyDescent="0.25">
      <c r="B236" s="2"/>
      <c r="C236" s="2"/>
      <c r="E236" s="3"/>
      <c r="M236" s="7"/>
      <c r="O236" s="6"/>
      <c r="S236" s="15"/>
      <c r="AD236" s="5"/>
      <c r="AE236" s="2"/>
      <c r="AF236" s="2"/>
    </row>
    <row r="237" spans="2:32" x14ac:dyDescent="0.25">
      <c r="B237" s="2"/>
      <c r="C237" s="2"/>
      <c r="E237" s="3"/>
      <c r="M237" s="7"/>
      <c r="O237" s="6"/>
      <c r="S237" s="15"/>
      <c r="AD237" s="5"/>
      <c r="AE237" s="2"/>
      <c r="AF237" s="2"/>
    </row>
    <row r="238" spans="2:32" x14ac:dyDescent="0.25">
      <c r="B238" s="2"/>
      <c r="C238" s="2"/>
      <c r="E238" s="3"/>
      <c r="M238" s="7"/>
      <c r="O238" s="6"/>
      <c r="S238" s="15"/>
      <c r="AD238" s="5"/>
      <c r="AE238" s="2"/>
      <c r="AF238" s="2"/>
    </row>
    <row r="239" spans="2:32" x14ac:dyDescent="0.25">
      <c r="B239" s="2"/>
      <c r="C239" s="2"/>
      <c r="E239" s="3"/>
      <c r="M239" s="7"/>
      <c r="O239" s="6"/>
      <c r="S239" s="15"/>
      <c r="AD239" s="5"/>
      <c r="AE239" s="2"/>
      <c r="AF239" s="2"/>
    </row>
    <row r="240" spans="2:32" x14ac:dyDescent="0.25">
      <c r="B240" s="2"/>
      <c r="C240" s="2"/>
      <c r="E240" s="3"/>
      <c r="M240" s="7"/>
      <c r="O240" s="6"/>
      <c r="S240" s="15"/>
      <c r="AD240" s="5"/>
      <c r="AE240" s="2"/>
      <c r="AF240" s="2"/>
    </row>
    <row r="241" spans="2:32" x14ac:dyDescent="0.25">
      <c r="B241" s="2"/>
      <c r="C241" s="2"/>
      <c r="E241" s="3"/>
      <c r="M241" s="7"/>
      <c r="O241" s="6"/>
      <c r="S241" s="15"/>
      <c r="AD241" s="5"/>
      <c r="AE241" s="2"/>
      <c r="AF241" s="2"/>
    </row>
    <row r="242" spans="2:32" x14ac:dyDescent="0.25">
      <c r="B242" s="2"/>
      <c r="C242" s="2"/>
      <c r="E242" s="3"/>
      <c r="M242" s="7"/>
      <c r="O242" s="6"/>
      <c r="S242" s="15"/>
      <c r="AD242" s="5"/>
      <c r="AE242" s="2"/>
      <c r="AF242" s="2"/>
    </row>
    <row r="243" spans="2:32" x14ac:dyDescent="0.25">
      <c r="B243" s="2"/>
      <c r="C243" s="2"/>
      <c r="E243" s="3"/>
      <c r="M243" s="7"/>
      <c r="O243" s="6"/>
      <c r="S243" s="15"/>
      <c r="AD243" s="5"/>
      <c r="AE243" s="2"/>
      <c r="AF243" s="2"/>
    </row>
    <row r="244" spans="2:32" x14ac:dyDescent="0.25">
      <c r="B244" s="2"/>
      <c r="C244" s="2"/>
      <c r="E244" s="3"/>
      <c r="M244" s="7"/>
      <c r="O244" s="6"/>
      <c r="S244" s="15"/>
      <c r="AD244" s="5"/>
      <c r="AE244" s="2"/>
      <c r="AF244" s="2"/>
    </row>
    <row r="245" spans="2:32" x14ac:dyDescent="0.25">
      <c r="B245" s="2"/>
      <c r="C245" s="2"/>
      <c r="E245" s="3"/>
      <c r="M245" s="7"/>
      <c r="O245" s="6"/>
      <c r="S245" s="16"/>
      <c r="AD245" s="5"/>
      <c r="AE245" s="2"/>
      <c r="AF245" s="2"/>
    </row>
    <row r="246" spans="2:32" x14ac:dyDescent="0.25">
      <c r="B246" s="2"/>
      <c r="C246" s="2"/>
      <c r="E246" s="3"/>
      <c r="M246" s="7"/>
      <c r="O246" s="6"/>
      <c r="S246" s="15"/>
      <c r="AD246" s="5"/>
      <c r="AE246" s="2"/>
      <c r="AF246" s="2"/>
    </row>
    <row r="247" spans="2:32" x14ac:dyDescent="0.25">
      <c r="B247" s="2"/>
      <c r="C247" s="2"/>
      <c r="E247" s="3"/>
      <c r="M247" s="7"/>
      <c r="O247" s="6"/>
      <c r="S247" s="15"/>
      <c r="AD247" s="5"/>
      <c r="AE247" s="2"/>
      <c r="AF247" s="2"/>
    </row>
    <row r="248" spans="2:32" x14ac:dyDescent="0.25">
      <c r="B248" s="2"/>
      <c r="C248" s="2"/>
      <c r="E248" s="3"/>
      <c r="M248" s="7"/>
      <c r="O248" s="6"/>
      <c r="S248" s="15"/>
      <c r="AD248" s="5"/>
      <c r="AE248" s="2"/>
      <c r="AF248" s="2"/>
    </row>
    <row r="249" spans="2:32" x14ac:dyDescent="0.25">
      <c r="B249" s="2"/>
      <c r="C249" s="2"/>
      <c r="E249" s="3"/>
      <c r="M249" s="7"/>
      <c r="O249" s="6"/>
      <c r="S249" s="15"/>
      <c r="AD249" s="5"/>
      <c r="AE249" s="2"/>
      <c r="AF249" s="2"/>
    </row>
    <row r="250" spans="2:32" x14ac:dyDescent="0.25">
      <c r="B250" s="2"/>
      <c r="C250" s="2"/>
      <c r="E250" s="3"/>
      <c r="M250" s="7"/>
      <c r="O250" s="6"/>
      <c r="S250" s="15"/>
      <c r="AD250" s="5"/>
      <c r="AE250" s="2"/>
      <c r="AF250" s="2"/>
    </row>
    <row r="251" spans="2:32" x14ac:dyDescent="0.25">
      <c r="B251" s="2"/>
      <c r="C251" s="2"/>
      <c r="E251" s="3"/>
      <c r="M251" s="7"/>
      <c r="O251" s="6"/>
      <c r="S251" s="15"/>
      <c r="AD251" s="5"/>
      <c r="AE251" s="2"/>
      <c r="AF251" s="2"/>
    </row>
    <row r="252" spans="2:32" x14ac:dyDescent="0.25">
      <c r="B252" s="2"/>
      <c r="C252" s="2"/>
      <c r="E252" s="3"/>
      <c r="M252" s="7"/>
      <c r="O252" s="6"/>
      <c r="S252" s="15"/>
      <c r="AD252" s="5"/>
      <c r="AE252" s="2"/>
      <c r="AF252" s="2"/>
    </row>
    <row r="253" spans="2:32" x14ac:dyDescent="0.25">
      <c r="B253" s="2"/>
      <c r="C253" s="2"/>
      <c r="E253" s="3"/>
      <c r="M253" s="7"/>
      <c r="O253" s="6"/>
      <c r="S253" s="15"/>
      <c r="AD253" s="5"/>
      <c r="AE253" s="2"/>
      <c r="AF253" s="2"/>
    </row>
    <row r="254" spans="2:32" x14ac:dyDescent="0.25">
      <c r="B254" s="2"/>
      <c r="C254" s="2"/>
      <c r="E254" s="3"/>
      <c r="M254" s="7"/>
      <c r="O254" s="6"/>
      <c r="S254" s="15"/>
      <c r="AD254" s="5"/>
      <c r="AE254" s="2"/>
      <c r="AF254" s="2"/>
    </row>
    <row r="255" spans="2:32" x14ac:dyDescent="0.25">
      <c r="B255" s="2"/>
      <c r="C255" s="2"/>
      <c r="E255" s="3"/>
      <c r="M255" s="7"/>
      <c r="O255" s="6"/>
      <c r="S255" s="15"/>
      <c r="AD255" s="5"/>
      <c r="AE255" s="2"/>
      <c r="AF255" s="2"/>
    </row>
    <row r="256" spans="2:32" x14ac:dyDescent="0.25">
      <c r="B256" s="2"/>
      <c r="C256" s="2"/>
      <c r="E256" s="3"/>
      <c r="M256" s="7"/>
      <c r="O256" s="6"/>
      <c r="S256" s="15"/>
      <c r="AD256" s="5"/>
      <c r="AE256" s="2"/>
      <c r="AF256" s="2"/>
    </row>
    <row r="257" spans="2:32" x14ac:dyDescent="0.25">
      <c r="B257" s="2"/>
      <c r="C257" s="2"/>
      <c r="E257" s="3"/>
      <c r="M257" s="7"/>
      <c r="O257" s="6"/>
      <c r="S257" s="16"/>
      <c r="AD257" s="5"/>
      <c r="AE257" s="2"/>
      <c r="AF257" s="2"/>
    </row>
    <row r="258" spans="2:32" x14ac:dyDescent="0.25">
      <c r="B258" s="2"/>
      <c r="C258" s="2"/>
      <c r="E258" s="3"/>
      <c r="M258" s="7"/>
      <c r="O258" s="6"/>
      <c r="S258" s="16"/>
      <c r="AD258" s="5"/>
      <c r="AE258" s="2"/>
      <c r="AF258" s="2"/>
    </row>
    <row r="259" spans="2:32" x14ac:dyDescent="0.25">
      <c r="B259" s="2"/>
      <c r="C259" s="2"/>
      <c r="E259" s="3"/>
      <c r="M259" s="7"/>
      <c r="O259" s="6"/>
      <c r="S259" s="15"/>
      <c r="AD259" s="5"/>
      <c r="AE259" s="2"/>
      <c r="AF259" s="2"/>
    </row>
    <row r="260" spans="2:32" x14ac:dyDescent="0.25">
      <c r="B260" s="2"/>
      <c r="C260" s="2"/>
      <c r="E260" s="3"/>
      <c r="M260" s="7"/>
      <c r="O260" s="6"/>
      <c r="S260" s="15"/>
      <c r="AD260" s="5"/>
      <c r="AE260" s="2"/>
      <c r="AF260" s="2"/>
    </row>
    <row r="261" spans="2:32" x14ac:dyDescent="0.25">
      <c r="B261" s="2"/>
      <c r="C261" s="2"/>
      <c r="E261" s="3"/>
      <c r="M261" s="7"/>
      <c r="O261" s="6"/>
      <c r="S261" s="15"/>
      <c r="AD261" s="5"/>
      <c r="AE261" s="2"/>
      <c r="AF261" s="2"/>
    </row>
    <row r="262" spans="2:32" x14ac:dyDescent="0.25">
      <c r="B262" s="2"/>
      <c r="C262" s="2"/>
      <c r="E262" s="3"/>
      <c r="M262" s="7"/>
      <c r="O262" s="6"/>
      <c r="S262" s="15"/>
      <c r="AD262" s="5"/>
      <c r="AE262" s="2"/>
      <c r="AF262" s="2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46:L196 L8:L18 L20:L44" xr:uid="{00000000-0002-0000-0000-000000000000}">
      <formula1>Hidden_211</formula1>
    </dataValidation>
    <dataValidation type="list" allowBlank="1" showErrorMessage="1" sqref="D8:D262" xr:uid="{00000000-0002-0000-0000-000001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E3" sqref="E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zoomScale="85" zoomScaleNormal="85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G38"/>
  <sheetViews>
    <sheetView topLeftCell="A3" zoomScaleNormal="100" zoomScaleSheetLayoutView="100" workbookViewId="0">
      <selection activeCell="A4" sqref="A4:F38"/>
    </sheetView>
  </sheetViews>
  <sheetFormatPr baseColWidth="10" defaultColWidth="9.140625" defaultRowHeight="15" x14ac:dyDescent="0.25"/>
  <cols>
    <col min="1" max="1" width="7.140625" customWidth="1"/>
    <col min="2" max="2" width="32.85546875" bestFit="1" customWidth="1"/>
    <col min="3" max="3" width="18.140625" customWidth="1"/>
    <col min="4" max="4" width="16.7109375" customWidth="1"/>
    <col min="5" max="5" width="34" bestFit="1" customWidth="1"/>
    <col min="6" max="6" width="30.42578125" bestFit="1" customWidth="1"/>
  </cols>
  <sheetData>
    <row r="1" spans="1:7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7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7" ht="38.25" customHeight="1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7" s="12" customFormat="1" x14ac:dyDescent="0.25">
      <c r="A4" s="31">
        <v>1</v>
      </c>
      <c r="B4" s="30" t="s">
        <v>270</v>
      </c>
      <c r="C4" s="35">
        <v>62336.7</v>
      </c>
      <c r="D4" s="36">
        <v>47869.9</v>
      </c>
      <c r="E4" s="30" t="s">
        <v>271</v>
      </c>
      <c r="F4" s="30" t="s">
        <v>269</v>
      </c>
      <c r="G4" s="15"/>
    </row>
    <row r="5" spans="1:7" s="12" customFormat="1" x14ac:dyDescent="0.25">
      <c r="A5" s="33">
        <v>4</v>
      </c>
      <c r="B5" s="30" t="s">
        <v>270</v>
      </c>
      <c r="C5" s="35">
        <v>22845.74</v>
      </c>
      <c r="D5" s="36">
        <v>19242.34</v>
      </c>
      <c r="E5" s="30" t="s">
        <v>271</v>
      </c>
      <c r="F5" s="30" t="s">
        <v>269</v>
      </c>
      <c r="G5" s="15"/>
    </row>
    <row r="6" spans="1:7" s="12" customFormat="1" x14ac:dyDescent="0.25">
      <c r="A6" s="33">
        <v>2</v>
      </c>
      <c r="B6" s="30" t="s">
        <v>270</v>
      </c>
      <c r="C6" s="35">
        <v>36815.019999999997</v>
      </c>
      <c r="D6" s="36">
        <v>29948.82</v>
      </c>
      <c r="E6" s="30" t="s">
        <v>271</v>
      </c>
      <c r="F6" s="30" t="s">
        <v>269</v>
      </c>
      <c r="G6" s="15"/>
    </row>
    <row r="7" spans="1:7" s="12" customFormat="1" x14ac:dyDescent="0.25">
      <c r="A7" s="31">
        <v>2</v>
      </c>
      <c r="B7" s="30" t="s">
        <v>270</v>
      </c>
      <c r="C7" s="35">
        <v>36815.019999999997</v>
      </c>
      <c r="D7" s="36">
        <v>29948.82</v>
      </c>
      <c r="E7" s="30" t="s">
        <v>271</v>
      </c>
      <c r="F7" s="30" t="s">
        <v>269</v>
      </c>
      <c r="G7" s="15"/>
    </row>
    <row r="8" spans="1:7" s="12" customFormat="1" x14ac:dyDescent="0.25">
      <c r="A8" s="33">
        <v>3</v>
      </c>
      <c r="B8" s="30" t="s">
        <v>270</v>
      </c>
      <c r="C8" s="35">
        <v>35092</v>
      </c>
      <c r="D8" s="36">
        <v>27174.639999999999</v>
      </c>
      <c r="E8" s="30" t="s">
        <v>271</v>
      </c>
      <c r="F8" s="30" t="s">
        <v>269</v>
      </c>
      <c r="G8" s="15"/>
    </row>
    <row r="9" spans="1:7" s="12" customFormat="1" x14ac:dyDescent="0.25">
      <c r="A9" s="33">
        <v>3</v>
      </c>
      <c r="B9" s="30" t="s">
        <v>270</v>
      </c>
      <c r="C9" s="35">
        <v>35092</v>
      </c>
      <c r="D9" s="36">
        <v>27174.639999999999</v>
      </c>
      <c r="E9" s="30" t="s">
        <v>271</v>
      </c>
      <c r="F9" s="30" t="s">
        <v>269</v>
      </c>
      <c r="G9" s="15"/>
    </row>
    <row r="10" spans="1:7" s="12" customFormat="1" x14ac:dyDescent="0.25">
      <c r="A10" s="33">
        <v>4</v>
      </c>
      <c r="B10" s="30" t="s">
        <v>270</v>
      </c>
      <c r="C10" s="35">
        <v>22845.74</v>
      </c>
      <c r="D10" s="36">
        <v>19242.34</v>
      </c>
      <c r="E10" s="30" t="s">
        <v>271</v>
      </c>
      <c r="F10" s="30" t="s">
        <v>269</v>
      </c>
      <c r="G10" s="15"/>
    </row>
    <row r="11" spans="1:7" s="12" customFormat="1" x14ac:dyDescent="0.25">
      <c r="A11" s="33">
        <v>4</v>
      </c>
      <c r="B11" s="30" t="s">
        <v>270</v>
      </c>
      <c r="C11" s="35">
        <v>22845.74</v>
      </c>
      <c r="D11" s="36">
        <v>19242.34</v>
      </c>
      <c r="E11" s="30" t="s">
        <v>271</v>
      </c>
      <c r="F11" s="30" t="s">
        <v>269</v>
      </c>
      <c r="G11" s="15"/>
    </row>
    <row r="12" spans="1:7" s="12" customFormat="1" x14ac:dyDescent="0.25">
      <c r="A12" s="33">
        <v>4</v>
      </c>
      <c r="B12" s="30" t="s">
        <v>270</v>
      </c>
      <c r="C12" s="35">
        <v>22845.74</v>
      </c>
      <c r="D12" s="36">
        <v>19242.34</v>
      </c>
      <c r="E12" s="30" t="s">
        <v>271</v>
      </c>
      <c r="F12" s="30" t="s">
        <v>269</v>
      </c>
      <c r="G12" s="15"/>
    </row>
    <row r="13" spans="1:7" s="12" customFormat="1" x14ac:dyDescent="0.25">
      <c r="A13" s="31">
        <v>4</v>
      </c>
      <c r="B13" s="30" t="s">
        <v>270</v>
      </c>
      <c r="C13" s="35">
        <v>22845.74</v>
      </c>
      <c r="D13" s="36">
        <v>19242.34</v>
      </c>
      <c r="E13" s="30" t="s">
        <v>271</v>
      </c>
      <c r="F13" s="30" t="s">
        <v>269</v>
      </c>
      <c r="G13" s="15"/>
    </row>
    <row r="14" spans="1:7" s="12" customFormat="1" x14ac:dyDescent="0.25">
      <c r="A14" s="31">
        <v>4</v>
      </c>
      <c r="B14" s="30" t="s">
        <v>270</v>
      </c>
      <c r="C14" s="35">
        <v>22845.74</v>
      </c>
      <c r="D14" s="36">
        <v>19242.34</v>
      </c>
      <c r="E14" s="30" t="s">
        <v>271</v>
      </c>
      <c r="F14" s="30" t="s">
        <v>269</v>
      </c>
      <c r="G14" s="15"/>
    </row>
    <row r="15" spans="1:7" s="12" customFormat="1" x14ac:dyDescent="0.25">
      <c r="A15" s="31">
        <v>4</v>
      </c>
      <c r="B15" s="30" t="s">
        <v>270</v>
      </c>
      <c r="C15" s="35">
        <v>22845.74</v>
      </c>
      <c r="D15" s="36">
        <v>19242.34</v>
      </c>
      <c r="E15" s="30" t="s">
        <v>271</v>
      </c>
      <c r="F15" s="30" t="s">
        <v>269</v>
      </c>
      <c r="G15" s="15"/>
    </row>
    <row r="16" spans="1:7" s="12" customFormat="1" x14ac:dyDescent="0.25">
      <c r="A16" s="31">
        <v>4</v>
      </c>
      <c r="B16" s="30" t="s">
        <v>270</v>
      </c>
      <c r="C16" s="35">
        <v>22845.74</v>
      </c>
      <c r="D16" s="36">
        <v>19242.34</v>
      </c>
      <c r="E16" s="30" t="s">
        <v>271</v>
      </c>
      <c r="F16" s="30" t="s">
        <v>269</v>
      </c>
      <c r="G16" s="15"/>
    </row>
    <row r="17" spans="1:7" s="12" customFormat="1" x14ac:dyDescent="0.25">
      <c r="A17" s="31">
        <v>4</v>
      </c>
      <c r="B17" s="30" t="s">
        <v>270</v>
      </c>
      <c r="C17" s="35">
        <v>22845.74</v>
      </c>
      <c r="D17" s="36">
        <v>19242.34</v>
      </c>
      <c r="E17" s="30" t="s">
        <v>271</v>
      </c>
      <c r="F17" s="30" t="s">
        <v>269</v>
      </c>
      <c r="G17" s="15"/>
    </row>
    <row r="18" spans="1:7" s="12" customFormat="1" x14ac:dyDescent="0.25">
      <c r="A18" s="31">
        <v>4</v>
      </c>
      <c r="B18" s="30" t="s">
        <v>270</v>
      </c>
      <c r="C18" s="35">
        <v>22845.74</v>
      </c>
      <c r="D18" s="36">
        <v>19242.34</v>
      </c>
      <c r="E18" s="30" t="s">
        <v>271</v>
      </c>
      <c r="F18" s="30" t="s">
        <v>269</v>
      </c>
      <c r="G18" s="15"/>
    </row>
    <row r="19" spans="1:7" s="12" customFormat="1" x14ac:dyDescent="0.25">
      <c r="A19" s="31">
        <v>4</v>
      </c>
      <c r="B19" s="30" t="s">
        <v>270</v>
      </c>
      <c r="C19" s="35">
        <v>22845.74</v>
      </c>
      <c r="D19" s="36">
        <v>19242.34</v>
      </c>
      <c r="E19" s="30" t="s">
        <v>271</v>
      </c>
      <c r="F19" s="30" t="s">
        <v>269</v>
      </c>
      <c r="G19" s="15"/>
    </row>
    <row r="20" spans="1:7" s="12" customFormat="1" x14ac:dyDescent="0.25">
      <c r="A20" s="31">
        <v>6</v>
      </c>
      <c r="B20" s="30" t="s">
        <v>270</v>
      </c>
      <c r="C20" s="35">
        <v>17534.189999999999</v>
      </c>
      <c r="D20" s="36">
        <v>15065.39</v>
      </c>
      <c r="E20" s="30" t="s">
        <v>271</v>
      </c>
      <c r="F20" s="30" t="s">
        <v>269</v>
      </c>
      <c r="G20" s="15"/>
    </row>
    <row r="21" spans="1:7" s="12" customFormat="1" x14ac:dyDescent="0.25">
      <c r="A21" s="31">
        <v>5</v>
      </c>
      <c r="B21" s="30" t="s">
        <v>270</v>
      </c>
      <c r="C21" s="35">
        <v>19075</v>
      </c>
      <c r="D21" s="36">
        <v>16277</v>
      </c>
      <c r="E21" s="30" t="s">
        <v>271</v>
      </c>
      <c r="F21" s="30" t="s">
        <v>269</v>
      </c>
      <c r="G21" s="15"/>
    </row>
    <row r="22" spans="1:7" s="12" customFormat="1" x14ac:dyDescent="0.25">
      <c r="A22" s="33">
        <v>5</v>
      </c>
      <c r="B22" s="30" t="s">
        <v>270</v>
      </c>
      <c r="C22" s="35">
        <v>19075</v>
      </c>
      <c r="D22" s="36">
        <v>16277</v>
      </c>
      <c r="E22" s="30" t="s">
        <v>271</v>
      </c>
      <c r="F22" s="30" t="s">
        <v>269</v>
      </c>
      <c r="G22" s="15"/>
    </row>
    <row r="23" spans="1:7" s="12" customFormat="1" x14ac:dyDescent="0.25">
      <c r="A23" s="31">
        <v>6</v>
      </c>
      <c r="B23" s="30" t="s">
        <v>270</v>
      </c>
      <c r="C23" s="35">
        <v>17534.189999999999</v>
      </c>
      <c r="D23" s="36">
        <v>15065.39</v>
      </c>
      <c r="E23" s="30" t="s">
        <v>271</v>
      </c>
      <c r="F23" s="30" t="s">
        <v>269</v>
      </c>
      <c r="G23" s="15"/>
    </row>
    <row r="24" spans="1:7" s="12" customFormat="1" x14ac:dyDescent="0.25">
      <c r="A24" s="33">
        <v>5</v>
      </c>
      <c r="B24" s="30" t="s">
        <v>270</v>
      </c>
      <c r="C24" s="35">
        <v>19075</v>
      </c>
      <c r="D24" s="36">
        <v>16277</v>
      </c>
      <c r="E24" s="30" t="s">
        <v>271</v>
      </c>
      <c r="F24" s="30" t="s">
        <v>269</v>
      </c>
      <c r="G24" s="15"/>
    </row>
    <row r="25" spans="1:7" s="12" customFormat="1" x14ac:dyDescent="0.25">
      <c r="A25" s="33">
        <v>6</v>
      </c>
      <c r="B25" s="30" t="s">
        <v>270</v>
      </c>
      <c r="C25" s="35">
        <v>17534.189999999999</v>
      </c>
      <c r="D25" s="36">
        <v>15065.39</v>
      </c>
      <c r="E25" s="30" t="s">
        <v>271</v>
      </c>
      <c r="F25" s="30" t="s">
        <v>269</v>
      </c>
      <c r="G25" s="15"/>
    </row>
    <row r="26" spans="1:7" s="12" customFormat="1" x14ac:dyDescent="0.25">
      <c r="A26" s="31">
        <v>6</v>
      </c>
      <c r="B26" s="30" t="s">
        <v>270</v>
      </c>
      <c r="C26" s="35">
        <v>17534.189999999999</v>
      </c>
      <c r="D26" s="36">
        <v>15065.39</v>
      </c>
      <c r="E26" s="30" t="s">
        <v>271</v>
      </c>
      <c r="F26" s="30" t="s">
        <v>269</v>
      </c>
      <c r="G26" s="15"/>
    </row>
    <row r="27" spans="1:7" s="12" customFormat="1" x14ac:dyDescent="0.25">
      <c r="A27" s="33">
        <v>6</v>
      </c>
      <c r="B27" s="30" t="s">
        <v>270</v>
      </c>
      <c r="C27" s="35">
        <v>17534.189999999999</v>
      </c>
      <c r="D27" s="36">
        <v>15065.39</v>
      </c>
      <c r="E27" s="30" t="s">
        <v>271</v>
      </c>
      <c r="F27" s="30" t="s">
        <v>269</v>
      </c>
      <c r="G27" s="15"/>
    </row>
    <row r="28" spans="1:7" s="12" customFormat="1" x14ac:dyDescent="0.25">
      <c r="A28" s="33">
        <v>6</v>
      </c>
      <c r="B28" s="30" t="s">
        <v>270</v>
      </c>
      <c r="C28" s="35">
        <v>17534.189999999999</v>
      </c>
      <c r="D28" s="36">
        <v>15065.39</v>
      </c>
      <c r="E28" s="30" t="s">
        <v>271</v>
      </c>
      <c r="F28" s="30" t="s">
        <v>269</v>
      </c>
      <c r="G28" s="15"/>
    </row>
    <row r="29" spans="1:7" s="12" customFormat="1" x14ac:dyDescent="0.25">
      <c r="A29" s="34">
        <v>6</v>
      </c>
      <c r="B29" s="30" t="s">
        <v>270</v>
      </c>
      <c r="C29" s="35">
        <v>17534.189999999999</v>
      </c>
      <c r="D29" s="36">
        <v>15065.39</v>
      </c>
      <c r="E29" s="30" t="s">
        <v>271</v>
      </c>
      <c r="F29" s="30" t="s">
        <v>269</v>
      </c>
      <c r="G29" s="15"/>
    </row>
    <row r="30" spans="1:7" s="12" customFormat="1" x14ac:dyDescent="0.25">
      <c r="A30" s="34">
        <v>6</v>
      </c>
      <c r="B30" s="30" t="s">
        <v>270</v>
      </c>
      <c r="C30" s="35">
        <v>17534.189999999999</v>
      </c>
      <c r="D30" s="36">
        <v>15065.39</v>
      </c>
      <c r="E30" s="30" t="s">
        <v>271</v>
      </c>
      <c r="F30" s="30" t="s">
        <v>269</v>
      </c>
      <c r="G30" s="15"/>
    </row>
    <row r="31" spans="1:7" s="12" customFormat="1" x14ac:dyDescent="0.25">
      <c r="A31" s="31">
        <v>6</v>
      </c>
      <c r="B31" s="30" t="s">
        <v>270</v>
      </c>
      <c r="C31" s="35">
        <v>17534.189999999999</v>
      </c>
      <c r="D31" s="36">
        <v>15065.39</v>
      </c>
      <c r="E31" s="30" t="s">
        <v>271</v>
      </c>
      <c r="F31" s="30" t="s">
        <v>269</v>
      </c>
      <c r="G31" s="15"/>
    </row>
    <row r="32" spans="1:7" s="12" customFormat="1" x14ac:dyDescent="0.25">
      <c r="A32" s="33">
        <v>6</v>
      </c>
      <c r="B32" s="30" t="s">
        <v>270</v>
      </c>
      <c r="C32" s="35">
        <v>17534.189999999999</v>
      </c>
      <c r="D32" s="36">
        <v>15065.39</v>
      </c>
      <c r="E32" s="30" t="s">
        <v>271</v>
      </c>
      <c r="F32" s="30" t="s">
        <v>269</v>
      </c>
      <c r="G32" s="15"/>
    </row>
    <row r="33" spans="1:7" s="12" customFormat="1" x14ac:dyDescent="0.25">
      <c r="A33" s="34">
        <v>7</v>
      </c>
      <c r="B33" s="30" t="s">
        <v>270</v>
      </c>
      <c r="C33" s="35">
        <v>14152.2</v>
      </c>
      <c r="D33" s="30">
        <v>12405.8</v>
      </c>
      <c r="E33" s="30" t="s">
        <v>271</v>
      </c>
      <c r="F33" s="30" t="s">
        <v>269</v>
      </c>
      <c r="G33" s="15"/>
    </row>
    <row r="34" spans="1:7" s="12" customFormat="1" x14ac:dyDescent="0.25">
      <c r="A34" s="33">
        <v>6</v>
      </c>
      <c r="B34" s="30" t="s">
        <v>270</v>
      </c>
      <c r="C34" s="35">
        <v>17534.189999999999</v>
      </c>
      <c r="D34" s="36">
        <v>15065.39</v>
      </c>
      <c r="E34" s="30" t="s">
        <v>271</v>
      </c>
      <c r="F34" s="30" t="s">
        <v>269</v>
      </c>
      <c r="G34" s="15"/>
    </row>
    <row r="35" spans="1:7" x14ac:dyDescent="0.25">
      <c r="A35" s="33">
        <v>8</v>
      </c>
      <c r="B35" s="30" t="s">
        <v>270</v>
      </c>
      <c r="C35" s="37">
        <v>14898</v>
      </c>
      <c r="D35" s="38">
        <v>12992.2</v>
      </c>
      <c r="E35" s="30" t="s">
        <v>271</v>
      </c>
      <c r="F35" s="30" t="s">
        <v>269</v>
      </c>
      <c r="G35" s="15"/>
    </row>
    <row r="36" spans="1:7" x14ac:dyDescent="0.25">
      <c r="A36" s="33">
        <v>6</v>
      </c>
      <c r="B36" s="30" t="s">
        <v>270</v>
      </c>
      <c r="C36" s="35">
        <v>17534.189999999999</v>
      </c>
      <c r="D36" s="36">
        <v>15065.39</v>
      </c>
      <c r="E36" s="30" t="s">
        <v>271</v>
      </c>
      <c r="F36" s="30" t="s">
        <v>269</v>
      </c>
      <c r="G36" s="15"/>
    </row>
    <row r="37" spans="1:7" x14ac:dyDescent="0.25">
      <c r="A37" s="33">
        <v>8</v>
      </c>
      <c r="B37" s="30" t="s">
        <v>270</v>
      </c>
      <c r="C37" s="37">
        <v>14898</v>
      </c>
      <c r="D37" s="38">
        <v>12992.2</v>
      </c>
      <c r="E37" s="30" t="s">
        <v>271</v>
      </c>
      <c r="F37" s="30" t="s">
        <v>269</v>
      </c>
      <c r="G37" s="15"/>
    </row>
    <row r="38" spans="1:7" x14ac:dyDescent="0.25">
      <c r="A38" s="33">
        <v>8</v>
      </c>
      <c r="B38" s="30" t="s">
        <v>270</v>
      </c>
      <c r="C38" s="37">
        <v>14898</v>
      </c>
      <c r="D38" s="38">
        <v>12992.2</v>
      </c>
      <c r="E38" s="30" t="s">
        <v>271</v>
      </c>
      <c r="F38" s="30" t="s">
        <v>269</v>
      </c>
      <c r="G38" s="1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I38"/>
  <sheetViews>
    <sheetView topLeftCell="A3" zoomScaleNormal="100" workbookViewId="0">
      <selection activeCell="A4" sqref="A4:F38"/>
    </sheetView>
  </sheetViews>
  <sheetFormatPr baseColWidth="10" defaultColWidth="9.140625" defaultRowHeight="15" x14ac:dyDescent="0.25"/>
  <cols>
    <col min="1" max="1" width="3.42578125" style="3" bestFit="1" customWidth="1"/>
    <col min="2" max="2" width="20.7109375" customWidth="1"/>
    <col min="3" max="3" width="36.7109375" bestFit="1" customWidth="1"/>
    <col min="4" max="4" width="35.7109375" customWidth="1"/>
    <col min="5" max="5" width="17" customWidth="1"/>
    <col min="6" max="6" width="32.42578125" customWidth="1"/>
    <col min="8" max="9" width="9.140625" style="12"/>
  </cols>
  <sheetData>
    <row r="1" spans="1:9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9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9" ht="45" x14ac:dyDescent="0.25">
      <c r="A3" s="2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9" x14ac:dyDescent="0.25">
      <c r="A4" s="31">
        <v>1</v>
      </c>
      <c r="B4" s="32" t="s">
        <v>285</v>
      </c>
      <c r="C4" s="32">
        <v>124673.4</v>
      </c>
      <c r="D4" s="32">
        <v>124673.4</v>
      </c>
      <c r="E4" s="32" t="s">
        <v>271</v>
      </c>
      <c r="F4" s="32" t="s">
        <v>286</v>
      </c>
      <c r="H4" s="13"/>
    </row>
    <row r="5" spans="1:9" x14ac:dyDescent="0.25">
      <c r="A5" s="31">
        <v>4</v>
      </c>
      <c r="B5" s="32" t="s">
        <v>285</v>
      </c>
      <c r="C5" s="32">
        <v>45691.48</v>
      </c>
      <c r="D5" s="32">
        <v>45691.48</v>
      </c>
      <c r="E5" s="32" t="s">
        <v>271</v>
      </c>
      <c r="F5" s="32" t="s">
        <v>286</v>
      </c>
      <c r="H5" s="13"/>
    </row>
    <row r="6" spans="1:9" x14ac:dyDescent="0.25">
      <c r="A6" s="33">
        <v>2</v>
      </c>
      <c r="B6" s="32" t="s">
        <v>285</v>
      </c>
      <c r="C6" s="39">
        <v>73630.043999999994</v>
      </c>
      <c r="D6" s="39">
        <v>73630.043999999994</v>
      </c>
      <c r="E6" s="32" t="s">
        <v>271</v>
      </c>
      <c r="F6" s="32" t="s">
        <v>286</v>
      </c>
      <c r="H6" s="13"/>
    </row>
    <row r="7" spans="1:9" x14ac:dyDescent="0.25">
      <c r="A7" s="31">
        <v>2</v>
      </c>
      <c r="B7" s="32" t="s">
        <v>285</v>
      </c>
      <c r="C7" s="39">
        <v>73630.043999999994</v>
      </c>
      <c r="D7" s="39">
        <v>73630.043999999994</v>
      </c>
      <c r="E7" s="32" t="s">
        <v>271</v>
      </c>
      <c r="F7" s="32" t="s">
        <v>286</v>
      </c>
      <c r="H7" s="13"/>
    </row>
    <row r="8" spans="1:9" x14ac:dyDescent="0.25">
      <c r="A8" s="33">
        <v>3</v>
      </c>
      <c r="B8" s="32" t="s">
        <v>285</v>
      </c>
      <c r="C8" s="39">
        <v>66375.2736</v>
      </c>
      <c r="D8" s="39">
        <v>66375.2736</v>
      </c>
      <c r="E8" s="32" t="s">
        <v>271</v>
      </c>
      <c r="F8" s="32" t="s">
        <v>286</v>
      </c>
      <c r="H8" s="13"/>
    </row>
    <row r="9" spans="1:9" s="22" customFormat="1" x14ac:dyDescent="0.25">
      <c r="A9" s="33">
        <v>3</v>
      </c>
      <c r="B9" s="32" t="s">
        <v>285</v>
      </c>
      <c r="C9" s="39">
        <v>66375.2736</v>
      </c>
      <c r="D9" s="39">
        <v>66375.2736</v>
      </c>
      <c r="E9" s="32" t="s">
        <v>271</v>
      </c>
      <c r="F9" s="32" t="s">
        <v>286</v>
      </c>
      <c r="H9" s="13"/>
      <c r="I9" s="12"/>
    </row>
    <row r="10" spans="1:9" x14ac:dyDescent="0.25">
      <c r="A10" s="33">
        <v>4</v>
      </c>
      <c r="B10" s="32" t="s">
        <v>285</v>
      </c>
      <c r="C10" s="32">
        <v>45691.48</v>
      </c>
      <c r="D10" s="32">
        <v>45691.48</v>
      </c>
      <c r="E10" s="32" t="s">
        <v>271</v>
      </c>
      <c r="F10" s="32" t="s">
        <v>286</v>
      </c>
      <c r="H10" s="13"/>
    </row>
    <row r="11" spans="1:9" x14ac:dyDescent="0.25">
      <c r="A11" s="33">
        <v>4</v>
      </c>
      <c r="B11" s="32" t="s">
        <v>285</v>
      </c>
      <c r="C11" s="32">
        <v>45691.48</v>
      </c>
      <c r="D11" s="32">
        <v>45691.48</v>
      </c>
      <c r="E11" s="32" t="s">
        <v>271</v>
      </c>
      <c r="F11" s="32" t="s">
        <v>286</v>
      </c>
      <c r="H11" s="13"/>
    </row>
    <row r="12" spans="1:9" x14ac:dyDescent="0.25">
      <c r="A12" s="33">
        <v>4</v>
      </c>
      <c r="B12" s="32" t="s">
        <v>285</v>
      </c>
      <c r="C12" s="32">
        <v>45691.48</v>
      </c>
      <c r="D12" s="32">
        <v>45691.48</v>
      </c>
      <c r="E12" s="32" t="s">
        <v>271</v>
      </c>
      <c r="F12" s="32" t="s">
        <v>286</v>
      </c>
      <c r="H12" s="13"/>
    </row>
    <row r="13" spans="1:9" x14ac:dyDescent="0.25">
      <c r="A13" s="31">
        <v>4</v>
      </c>
      <c r="B13" s="32" t="s">
        <v>285</v>
      </c>
      <c r="C13" s="32">
        <v>45691.48</v>
      </c>
      <c r="D13" s="32">
        <v>45691.48</v>
      </c>
      <c r="E13" s="32" t="s">
        <v>271</v>
      </c>
      <c r="F13" s="32" t="s">
        <v>286</v>
      </c>
      <c r="H13" s="13"/>
    </row>
    <row r="14" spans="1:9" x14ac:dyDescent="0.25">
      <c r="A14" s="31">
        <v>4</v>
      </c>
      <c r="B14" s="32" t="s">
        <v>285</v>
      </c>
      <c r="C14" s="32">
        <v>45691.48</v>
      </c>
      <c r="D14" s="32">
        <v>45691.48</v>
      </c>
      <c r="E14" s="32" t="s">
        <v>271</v>
      </c>
      <c r="F14" s="32" t="s">
        <v>286</v>
      </c>
      <c r="H14" s="13"/>
    </row>
    <row r="15" spans="1:9" x14ac:dyDescent="0.25">
      <c r="A15" s="31">
        <v>4</v>
      </c>
      <c r="B15" s="32" t="s">
        <v>285</v>
      </c>
      <c r="C15" s="32">
        <v>45691.48</v>
      </c>
      <c r="D15" s="32">
        <v>45691.48</v>
      </c>
      <c r="E15" s="32" t="s">
        <v>271</v>
      </c>
      <c r="F15" s="32" t="s">
        <v>286</v>
      </c>
      <c r="H15" s="13"/>
    </row>
    <row r="16" spans="1:9" x14ac:dyDescent="0.25">
      <c r="A16" s="31">
        <v>4</v>
      </c>
      <c r="B16" s="32" t="s">
        <v>285</v>
      </c>
      <c r="C16" s="32">
        <v>45691.48</v>
      </c>
      <c r="D16" s="32">
        <v>45691.48</v>
      </c>
      <c r="E16" s="32" t="s">
        <v>271</v>
      </c>
      <c r="F16" s="32" t="s">
        <v>286</v>
      </c>
      <c r="H16" s="13"/>
    </row>
    <row r="17" spans="1:9" x14ac:dyDescent="0.25">
      <c r="A17" s="31">
        <v>4</v>
      </c>
      <c r="B17" s="32" t="s">
        <v>285</v>
      </c>
      <c r="C17" s="32">
        <v>45691.48</v>
      </c>
      <c r="D17" s="32">
        <v>45691.48</v>
      </c>
      <c r="E17" s="32" t="s">
        <v>271</v>
      </c>
      <c r="F17" s="32" t="s">
        <v>286</v>
      </c>
      <c r="H17" s="13"/>
    </row>
    <row r="18" spans="1:9" x14ac:dyDescent="0.25">
      <c r="A18" s="31">
        <v>4</v>
      </c>
      <c r="B18" s="32" t="s">
        <v>285</v>
      </c>
      <c r="C18" s="32">
        <v>45691.48</v>
      </c>
      <c r="D18" s="32">
        <v>45691.48</v>
      </c>
      <c r="E18" s="32" t="s">
        <v>271</v>
      </c>
      <c r="F18" s="32" t="s">
        <v>286</v>
      </c>
      <c r="H18" s="13"/>
    </row>
    <row r="19" spans="1:9" s="20" customFormat="1" x14ac:dyDescent="0.25">
      <c r="A19" s="31">
        <v>4</v>
      </c>
      <c r="B19" s="32" t="s">
        <v>285</v>
      </c>
      <c r="C19" s="32">
        <v>45691.48</v>
      </c>
      <c r="D19" s="32">
        <v>45691.48</v>
      </c>
      <c r="E19" s="32" t="s">
        <v>271</v>
      </c>
      <c r="F19" s="32" t="s">
        <v>286</v>
      </c>
      <c r="H19" s="13"/>
      <c r="I19" s="12"/>
    </row>
    <row r="20" spans="1:9" x14ac:dyDescent="0.25">
      <c r="A20" s="31">
        <v>6</v>
      </c>
      <c r="B20" s="32" t="s">
        <v>285</v>
      </c>
      <c r="C20" s="32">
        <v>35068.379999999997</v>
      </c>
      <c r="D20" s="32">
        <v>35068.379999999997</v>
      </c>
      <c r="E20" s="32" t="s">
        <v>271</v>
      </c>
      <c r="F20" s="32" t="s">
        <v>286</v>
      </c>
      <c r="H20" s="13"/>
    </row>
    <row r="21" spans="1:9" x14ac:dyDescent="0.25">
      <c r="A21" s="31">
        <v>5</v>
      </c>
      <c r="B21" s="32" t="s">
        <v>285</v>
      </c>
      <c r="C21" s="32">
        <v>38150</v>
      </c>
      <c r="D21" s="32">
        <v>38150</v>
      </c>
      <c r="E21" s="32" t="s">
        <v>271</v>
      </c>
      <c r="F21" s="32" t="s">
        <v>286</v>
      </c>
      <c r="H21" s="13"/>
    </row>
    <row r="22" spans="1:9" x14ac:dyDescent="0.25">
      <c r="A22" s="33">
        <v>5</v>
      </c>
      <c r="B22" s="32" t="s">
        <v>285</v>
      </c>
      <c r="C22" s="32">
        <v>38150</v>
      </c>
      <c r="D22" s="32">
        <v>38150</v>
      </c>
      <c r="E22" s="32" t="s">
        <v>271</v>
      </c>
      <c r="F22" s="32" t="s">
        <v>286</v>
      </c>
      <c r="H22" s="13"/>
    </row>
    <row r="23" spans="1:9" x14ac:dyDescent="0.25">
      <c r="A23" s="31">
        <v>6</v>
      </c>
      <c r="B23" s="32" t="s">
        <v>285</v>
      </c>
      <c r="C23" s="32">
        <v>35068.379999999997</v>
      </c>
      <c r="D23" s="32">
        <v>35068.379999999997</v>
      </c>
      <c r="E23" s="32" t="s">
        <v>271</v>
      </c>
      <c r="F23" s="32" t="s">
        <v>286</v>
      </c>
      <c r="H23" s="13"/>
    </row>
    <row r="24" spans="1:9" x14ac:dyDescent="0.25">
      <c r="A24" s="33">
        <v>5</v>
      </c>
      <c r="B24" s="32" t="s">
        <v>285</v>
      </c>
      <c r="C24" s="32">
        <v>38150</v>
      </c>
      <c r="D24" s="32">
        <v>38150</v>
      </c>
      <c r="E24" s="32" t="s">
        <v>271</v>
      </c>
      <c r="F24" s="32" t="s">
        <v>286</v>
      </c>
      <c r="H24" s="13"/>
    </row>
    <row r="25" spans="1:9" x14ac:dyDescent="0.25">
      <c r="A25" s="33">
        <v>6</v>
      </c>
      <c r="B25" s="32" t="s">
        <v>285</v>
      </c>
      <c r="C25" s="32">
        <v>35068.379999999997</v>
      </c>
      <c r="D25" s="32">
        <v>35068.379999999997</v>
      </c>
      <c r="E25" s="32" t="s">
        <v>271</v>
      </c>
      <c r="F25" s="32" t="s">
        <v>286</v>
      </c>
      <c r="H25" s="13"/>
    </row>
    <row r="26" spans="1:9" x14ac:dyDescent="0.25">
      <c r="A26" s="31">
        <v>6</v>
      </c>
      <c r="B26" s="32" t="s">
        <v>285</v>
      </c>
      <c r="C26" s="32">
        <v>35068.379999999997</v>
      </c>
      <c r="D26" s="32">
        <v>35068.379999999997</v>
      </c>
      <c r="E26" s="32" t="s">
        <v>271</v>
      </c>
      <c r="F26" s="32" t="s">
        <v>286</v>
      </c>
      <c r="H26" s="13"/>
    </row>
    <row r="27" spans="1:9" x14ac:dyDescent="0.25">
      <c r="A27" s="33">
        <v>6</v>
      </c>
      <c r="B27" s="32" t="s">
        <v>285</v>
      </c>
      <c r="C27" s="32">
        <v>35068.379999999997</v>
      </c>
      <c r="D27" s="32">
        <v>35068.379999999997</v>
      </c>
      <c r="E27" s="32" t="s">
        <v>271</v>
      </c>
      <c r="F27" s="32" t="s">
        <v>286</v>
      </c>
      <c r="H27" s="13"/>
    </row>
    <row r="28" spans="1:9" x14ac:dyDescent="0.25">
      <c r="A28" s="33">
        <v>6</v>
      </c>
      <c r="B28" s="32" t="s">
        <v>285</v>
      </c>
      <c r="C28" s="32">
        <v>35068.379999999997</v>
      </c>
      <c r="D28" s="32">
        <v>35068.379999999997</v>
      </c>
      <c r="E28" s="32" t="s">
        <v>271</v>
      </c>
      <c r="F28" s="32" t="s">
        <v>286</v>
      </c>
      <c r="H28" s="13"/>
    </row>
    <row r="29" spans="1:9" x14ac:dyDescent="0.25">
      <c r="A29" s="34">
        <v>6</v>
      </c>
      <c r="B29" s="32" t="s">
        <v>285</v>
      </c>
      <c r="C29" s="32">
        <v>35068.379999999997</v>
      </c>
      <c r="D29" s="32">
        <v>35068.379999999997</v>
      </c>
      <c r="E29" s="32" t="s">
        <v>271</v>
      </c>
      <c r="F29" s="32" t="s">
        <v>286</v>
      </c>
      <c r="H29" s="13"/>
    </row>
    <row r="30" spans="1:9" x14ac:dyDescent="0.25">
      <c r="A30" s="34">
        <v>6</v>
      </c>
      <c r="B30" s="32" t="s">
        <v>285</v>
      </c>
      <c r="C30" s="32">
        <v>35068.379999999997</v>
      </c>
      <c r="D30" s="32">
        <v>35068.379999999997</v>
      </c>
      <c r="E30" s="32" t="s">
        <v>271</v>
      </c>
      <c r="F30" s="32" t="s">
        <v>286</v>
      </c>
      <c r="H30" s="13"/>
    </row>
    <row r="31" spans="1:9" x14ac:dyDescent="0.25">
      <c r="A31" s="31">
        <v>6</v>
      </c>
      <c r="B31" s="32" t="s">
        <v>285</v>
      </c>
      <c r="C31" s="32">
        <v>35068.379999999997</v>
      </c>
      <c r="D31" s="32">
        <v>35068.379999999997</v>
      </c>
      <c r="E31" s="32" t="s">
        <v>271</v>
      </c>
      <c r="F31" s="32" t="s">
        <v>286</v>
      </c>
      <c r="H31" s="13"/>
    </row>
    <row r="32" spans="1:9" s="22" customFormat="1" x14ac:dyDescent="0.25">
      <c r="A32" s="33">
        <v>6</v>
      </c>
      <c r="B32" s="32" t="s">
        <v>285</v>
      </c>
      <c r="C32" s="32">
        <v>35068.379999999997</v>
      </c>
      <c r="D32" s="32">
        <v>35068.379999999997</v>
      </c>
      <c r="E32" s="32" t="s">
        <v>271</v>
      </c>
      <c r="F32" s="32" t="s">
        <v>286</v>
      </c>
      <c r="H32" s="13"/>
      <c r="I32" s="12"/>
    </row>
    <row r="33" spans="1:8" x14ac:dyDescent="0.25">
      <c r="A33" s="34">
        <v>7</v>
      </c>
      <c r="B33" s="32" t="s">
        <v>285</v>
      </c>
      <c r="C33" s="29">
        <v>28304.400000000001</v>
      </c>
      <c r="D33" s="29">
        <v>28304.400000000001</v>
      </c>
      <c r="E33" s="32" t="s">
        <v>271</v>
      </c>
      <c r="F33" s="32" t="s">
        <v>286</v>
      </c>
      <c r="H33" s="13"/>
    </row>
    <row r="34" spans="1:8" x14ac:dyDescent="0.25">
      <c r="A34" s="33">
        <v>6</v>
      </c>
      <c r="B34" s="32" t="s">
        <v>285</v>
      </c>
      <c r="C34" s="32">
        <v>35068.379999999997</v>
      </c>
      <c r="D34" s="32">
        <v>35068.379999999997</v>
      </c>
      <c r="E34" s="32" t="s">
        <v>271</v>
      </c>
      <c r="F34" s="32" t="s">
        <v>286</v>
      </c>
      <c r="H34" s="13"/>
    </row>
    <row r="35" spans="1:8" x14ac:dyDescent="0.25">
      <c r="A35" s="33">
        <v>8</v>
      </c>
      <c r="B35" s="32" t="s">
        <v>285</v>
      </c>
      <c r="C35" s="40">
        <v>29796</v>
      </c>
      <c r="D35" s="40">
        <v>29796</v>
      </c>
      <c r="E35" s="32" t="s">
        <v>271</v>
      </c>
      <c r="F35" s="32" t="s">
        <v>286</v>
      </c>
    </row>
    <row r="36" spans="1:8" x14ac:dyDescent="0.25">
      <c r="A36" s="33">
        <v>6</v>
      </c>
      <c r="B36" s="32" t="s">
        <v>285</v>
      </c>
      <c r="C36" s="32">
        <v>35068.379999999997</v>
      </c>
      <c r="D36" s="32">
        <v>35068.379999999997</v>
      </c>
      <c r="E36" s="32" t="s">
        <v>271</v>
      </c>
      <c r="F36" s="32" t="s">
        <v>286</v>
      </c>
    </row>
    <row r="37" spans="1:8" x14ac:dyDescent="0.25">
      <c r="A37" s="33">
        <v>8</v>
      </c>
      <c r="B37" s="32" t="s">
        <v>285</v>
      </c>
      <c r="C37" s="40">
        <v>29796</v>
      </c>
      <c r="D37" s="40">
        <v>29796</v>
      </c>
      <c r="E37" s="32" t="s">
        <v>271</v>
      </c>
      <c r="F37" s="32" t="s">
        <v>286</v>
      </c>
    </row>
    <row r="38" spans="1:8" x14ac:dyDescent="0.25">
      <c r="A38" s="33">
        <v>8</v>
      </c>
      <c r="B38" s="32" t="s">
        <v>285</v>
      </c>
      <c r="C38" s="40">
        <v>29796</v>
      </c>
      <c r="D38" s="40">
        <v>29796</v>
      </c>
      <c r="E38" s="32" t="s">
        <v>271</v>
      </c>
      <c r="F38" s="32" t="s">
        <v>286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J38"/>
  <sheetViews>
    <sheetView topLeftCell="A3" workbookViewId="0">
      <selection activeCell="C15" sqref="C15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10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10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10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10" x14ac:dyDescent="0.25">
      <c r="A4" s="31">
        <v>1</v>
      </c>
      <c r="B4" s="29" t="s">
        <v>287</v>
      </c>
      <c r="C4" s="41">
        <v>33246.239999999998</v>
      </c>
      <c r="D4" s="41">
        <v>33246.239999999998</v>
      </c>
      <c r="E4" s="29" t="s">
        <v>271</v>
      </c>
      <c r="F4" s="29" t="s">
        <v>286</v>
      </c>
      <c r="H4" s="9"/>
    </row>
    <row r="5" spans="1:10" x14ac:dyDescent="0.25">
      <c r="A5" s="31">
        <v>4</v>
      </c>
      <c r="B5" s="29" t="s">
        <v>287</v>
      </c>
      <c r="C5" s="41">
        <v>12184.394666666667</v>
      </c>
      <c r="D5" s="41">
        <v>12184.394666666667</v>
      </c>
      <c r="E5" s="29" t="s">
        <v>271</v>
      </c>
      <c r="F5" s="29" t="s">
        <v>286</v>
      </c>
      <c r="H5" s="14"/>
      <c r="I5" s="10"/>
      <c r="J5" s="10"/>
    </row>
    <row r="6" spans="1:10" x14ac:dyDescent="0.25">
      <c r="A6" s="33">
        <v>2</v>
      </c>
      <c r="B6" s="29" t="s">
        <v>287</v>
      </c>
      <c r="C6" s="41">
        <v>19634.678399999997</v>
      </c>
      <c r="D6" s="41">
        <v>19634.678399999997</v>
      </c>
      <c r="E6" s="29" t="s">
        <v>271</v>
      </c>
      <c r="F6" s="29" t="s">
        <v>286</v>
      </c>
      <c r="H6" s="14"/>
      <c r="I6" s="10"/>
      <c r="J6" s="10"/>
    </row>
    <row r="7" spans="1:10" x14ac:dyDescent="0.25">
      <c r="A7" s="31">
        <v>2</v>
      </c>
      <c r="B7" s="29" t="s">
        <v>287</v>
      </c>
      <c r="C7" s="41">
        <v>19634.678399999997</v>
      </c>
      <c r="D7" s="41">
        <v>19634.678399999997</v>
      </c>
      <c r="E7" s="29" t="s">
        <v>271</v>
      </c>
      <c r="F7" s="29" t="s">
        <v>286</v>
      </c>
      <c r="H7" s="14"/>
      <c r="I7" s="10"/>
      <c r="J7" s="10"/>
    </row>
    <row r="8" spans="1:10" x14ac:dyDescent="0.25">
      <c r="A8" s="33">
        <v>3</v>
      </c>
      <c r="B8" s="29" t="s">
        <v>287</v>
      </c>
      <c r="C8" s="41">
        <v>17700.072960000001</v>
      </c>
      <c r="D8" s="41">
        <v>17700.072960000001</v>
      </c>
      <c r="E8" s="29" t="s">
        <v>271</v>
      </c>
      <c r="F8" s="29" t="s">
        <v>286</v>
      </c>
      <c r="H8" s="14"/>
      <c r="I8" s="10"/>
      <c r="J8" s="10"/>
    </row>
    <row r="9" spans="1:10" s="22" customFormat="1" x14ac:dyDescent="0.25">
      <c r="A9" s="33">
        <v>3</v>
      </c>
      <c r="B9" s="29" t="s">
        <v>287</v>
      </c>
      <c r="C9" s="41">
        <v>17700.072960000001</v>
      </c>
      <c r="D9" s="41">
        <v>17700.072960000001</v>
      </c>
      <c r="E9" s="29" t="s">
        <v>271</v>
      </c>
      <c r="F9" s="29" t="s">
        <v>286</v>
      </c>
      <c r="H9" s="14"/>
    </row>
    <row r="10" spans="1:10" x14ac:dyDescent="0.25">
      <c r="A10" s="33">
        <v>4</v>
      </c>
      <c r="B10" s="29" t="s">
        <v>287</v>
      </c>
      <c r="C10" s="41">
        <v>12184.394666666667</v>
      </c>
      <c r="D10" s="41">
        <v>12184.394666666667</v>
      </c>
      <c r="E10" s="29" t="s">
        <v>271</v>
      </c>
      <c r="F10" s="29" t="s">
        <v>286</v>
      </c>
      <c r="H10" s="9"/>
      <c r="I10" s="10"/>
      <c r="J10" s="10"/>
    </row>
    <row r="11" spans="1:10" x14ac:dyDescent="0.25">
      <c r="A11" s="33">
        <v>4</v>
      </c>
      <c r="B11" s="29" t="s">
        <v>287</v>
      </c>
      <c r="C11" s="41">
        <v>12184.394666666667</v>
      </c>
      <c r="D11" s="41">
        <v>12184.394666666667</v>
      </c>
      <c r="E11" s="29" t="s">
        <v>271</v>
      </c>
      <c r="F11" s="29" t="s">
        <v>286</v>
      </c>
      <c r="H11" s="9"/>
      <c r="I11" s="10"/>
      <c r="J11" s="10"/>
    </row>
    <row r="12" spans="1:10" x14ac:dyDescent="0.25">
      <c r="A12" s="33">
        <v>4</v>
      </c>
      <c r="B12" s="29" t="s">
        <v>287</v>
      </c>
      <c r="C12" s="41">
        <v>12184.394666666667</v>
      </c>
      <c r="D12" s="41">
        <v>12184.394666666667</v>
      </c>
      <c r="E12" s="29" t="s">
        <v>271</v>
      </c>
      <c r="F12" s="29" t="s">
        <v>286</v>
      </c>
      <c r="H12" s="9"/>
      <c r="I12" s="10"/>
      <c r="J12" s="10"/>
    </row>
    <row r="13" spans="1:10" x14ac:dyDescent="0.25">
      <c r="A13" s="31">
        <v>4</v>
      </c>
      <c r="B13" s="29" t="s">
        <v>287</v>
      </c>
      <c r="C13" s="41">
        <v>12184.394666666667</v>
      </c>
      <c r="D13" s="41">
        <v>12184.394666666667</v>
      </c>
      <c r="E13" s="29" t="s">
        <v>271</v>
      </c>
      <c r="F13" s="29" t="s">
        <v>286</v>
      </c>
      <c r="H13" s="9"/>
      <c r="I13" s="10"/>
      <c r="J13" s="10"/>
    </row>
    <row r="14" spans="1:10" x14ac:dyDescent="0.25">
      <c r="A14" s="31">
        <v>4</v>
      </c>
      <c r="B14" s="29" t="s">
        <v>287</v>
      </c>
      <c r="C14" s="41">
        <v>12184.394666666667</v>
      </c>
      <c r="D14" s="41">
        <v>12184.394666666667</v>
      </c>
      <c r="E14" s="29" t="s">
        <v>271</v>
      </c>
      <c r="F14" s="29" t="s">
        <v>286</v>
      </c>
      <c r="H14" s="9"/>
      <c r="I14" s="10"/>
      <c r="J14" s="10"/>
    </row>
    <row r="15" spans="1:10" x14ac:dyDescent="0.25">
      <c r="A15" s="31">
        <v>4</v>
      </c>
      <c r="B15" s="29" t="s">
        <v>287</v>
      </c>
      <c r="C15" s="41">
        <v>12184.394666666667</v>
      </c>
      <c r="D15" s="41">
        <v>12184.394666666667</v>
      </c>
      <c r="E15" s="29" t="s">
        <v>271</v>
      </c>
      <c r="F15" s="29" t="s">
        <v>286</v>
      </c>
      <c r="H15" s="9"/>
      <c r="I15" s="10"/>
      <c r="J15" s="10"/>
    </row>
    <row r="16" spans="1:10" x14ac:dyDescent="0.25">
      <c r="A16" s="31">
        <v>4</v>
      </c>
      <c r="B16" s="29" t="s">
        <v>287</v>
      </c>
      <c r="C16" s="41">
        <v>12184.394666666667</v>
      </c>
      <c r="D16" s="41">
        <v>12184.394666666667</v>
      </c>
      <c r="E16" s="29" t="s">
        <v>271</v>
      </c>
      <c r="F16" s="29" t="s">
        <v>286</v>
      </c>
      <c r="H16" s="9"/>
      <c r="I16" s="10"/>
      <c r="J16" s="10"/>
    </row>
    <row r="17" spans="1:10" x14ac:dyDescent="0.25">
      <c r="A17" s="31">
        <v>4</v>
      </c>
      <c r="B17" s="29" t="s">
        <v>287</v>
      </c>
      <c r="C17" s="41">
        <v>12184.394666666667</v>
      </c>
      <c r="D17" s="41">
        <v>12184.394666666667</v>
      </c>
      <c r="E17" s="29" t="s">
        <v>271</v>
      </c>
      <c r="F17" s="29" t="s">
        <v>286</v>
      </c>
      <c r="H17" s="9"/>
      <c r="I17" s="10"/>
      <c r="J17" s="10"/>
    </row>
    <row r="18" spans="1:10" s="20" customFormat="1" x14ac:dyDescent="0.25">
      <c r="A18" s="31">
        <v>4</v>
      </c>
      <c r="B18" s="29" t="s">
        <v>287</v>
      </c>
      <c r="C18" s="41">
        <v>12184.394666666667</v>
      </c>
      <c r="D18" s="41">
        <v>12184.394666666667</v>
      </c>
      <c r="E18" s="29" t="s">
        <v>271</v>
      </c>
      <c r="F18" s="29" t="s">
        <v>286</v>
      </c>
      <c r="H18" s="9"/>
    </row>
    <row r="19" spans="1:10" x14ac:dyDescent="0.25">
      <c r="A19" s="31">
        <v>4</v>
      </c>
      <c r="B19" s="29" t="s">
        <v>287</v>
      </c>
      <c r="C19" s="41">
        <v>12184.394666666667</v>
      </c>
      <c r="D19" s="41">
        <v>12184.394666666667</v>
      </c>
      <c r="E19" s="29" t="s">
        <v>271</v>
      </c>
      <c r="F19" s="29" t="s">
        <v>286</v>
      </c>
      <c r="H19" s="9"/>
      <c r="I19" s="10"/>
      <c r="J19" s="10"/>
    </row>
    <row r="20" spans="1:10" x14ac:dyDescent="0.25">
      <c r="A20" s="31">
        <v>6</v>
      </c>
      <c r="B20" s="29" t="s">
        <v>287</v>
      </c>
      <c r="C20" s="41">
        <v>9351.5679999999993</v>
      </c>
      <c r="D20" s="41">
        <v>9351.5679999999993</v>
      </c>
      <c r="E20" s="29" t="s">
        <v>271</v>
      </c>
      <c r="F20" s="29" t="s">
        <v>286</v>
      </c>
      <c r="H20" s="9"/>
      <c r="I20" s="10"/>
      <c r="J20" s="10"/>
    </row>
    <row r="21" spans="1:10" x14ac:dyDescent="0.25">
      <c r="A21" s="31">
        <v>5</v>
      </c>
      <c r="B21" s="29" t="s">
        <v>287</v>
      </c>
      <c r="C21" s="41">
        <v>10173.333333333334</v>
      </c>
      <c r="D21" s="41">
        <v>10173.333333333334</v>
      </c>
      <c r="E21" s="29" t="s">
        <v>271</v>
      </c>
      <c r="F21" s="29" t="s">
        <v>286</v>
      </c>
      <c r="H21" s="9"/>
      <c r="I21" s="10"/>
      <c r="J21" s="10"/>
    </row>
    <row r="22" spans="1:10" x14ac:dyDescent="0.25">
      <c r="A22" s="33">
        <v>5</v>
      </c>
      <c r="B22" s="29" t="s">
        <v>287</v>
      </c>
      <c r="C22" s="41">
        <v>10173.333333333334</v>
      </c>
      <c r="D22" s="41">
        <v>10173.333333333334</v>
      </c>
      <c r="E22" s="29" t="s">
        <v>271</v>
      </c>
      <c r="F22" s="29" t="s">
        <v>286</v>
      </c>
      <c r="H22" s="9"/>
      <c r="I22" s="10"/>
      <c r="J22" s="10"/>
    </row>
    <row r="23" spans="1:10" x14ac:dyDescent="0.25">
      <c r="A23" s="31">
        <v>6</v>
      </c>
      <c r="B23" s="29" t="s">
        <v>287</v>
      </c>
      <c r="C23" s="41">
        <v>9351.5679999999993</v>
      </c>
      <c r="D23" s="41">
        <v>9351.5679999999993</v>
      </c>
      <c r="E23" s="29" t="s">
        <v>271</v>
      </c>
      <c r="F23" s="29" t="s">
        <v>286</v>
      </c>
      <c r="H23" s="9"/>
      <c r="I23" s="10"/>
      <c r="J23" s="10"/>
    </row>
    <row r="24" spans="1:10" x14ac:dyDescent="0.25">
      <c r="A24" s="33">
        <v>5</v>
      </c>
      <c r="B24" s="29" t="s">
        <v>287</v>
      </c>
      <c r="C24" s="41">
        <v>10173.333333333334</v>
      </c>
      <c r="D24" s="41">
        <v>10173.333333333334</v>
      </c>
      <c r="E24" s="29" t="s">
        <v>271</v>
      </c>
      <c r="F24" s="29" t="s">
        <v>286</v>
      </c>
      <c r="H24" s="9"/>
      <c r="I24" s="10"/>
      <c r="J24" s="10"/>
    </row>
    <row r="25" spans="1:10" x14ac:dyDescent="0.25">
      <c r="A25" s="33">
        <v>6</v>
      </c>
      <c r="B25" s="29" t="s">
        <v>287</v>
      </c>
      <c r="C25" s="41">
        <v>9351.5679999999993</v>
      </c>
      <c r="D25" s="41">
        <v>9351.5679999999993</v>
      </c>
      <c r="E25" s="29" t="s">
        <v>271</v>
      </c>
      <c r="F25" s="29" t="s">
        <v>286</v>
      </c>
      <c r="H25" s="9"/>
      <c r="I25" s="10"/>
      <c r="J25" s="10"/>
    </row>
    <row r="26" spans="1:10" x14ac:dyDescent="0.25">
      <c r="A26" s="31">
        <v>6</v>
      </c>
      <c r="B26" s="29" t="s">
        <v>287</v>
      </c>
      <c r="C26" s="41">
        <v>9351.5679999999993</v>
      </c>
      <c r="D26" s="41">
        <v>9351.5679999999993</v>
      </c>
      <c r="E26" s="29" t="s">
        <v>271</v>
      </c>
      <c r="F26" s="29" t="s">
        <v>286</v>
      </c>
      <c r="H26" s="9"/>
      <c r="I26" s="10"/>
      <c r="J26" s="10"/>
    </row>
    <row r="27" spans="1:10" x14ac:dyDescent="0.25">
      <c r="A27" s="33">
        <v>6</v>
      </c>
      <c r="B27" s="29" t="s">
        <v>287</v>
      </c>
      <c r="C27" s="41">
        <v>9351.5679999999993</v>
      </c>
      <c r="D27" s="41">
        <v>9351.5679999999993</v>
      </c>
      <c r="E27" s="29" t="s">
        <v>271</v>
      </c>
      <c r="F27" s="29" t="s">
        <v>286</v>
      </c>
      <c r="H27" s="9"/>
      <c r="I27" s="10"/>
      <c r="J27" s="10"/>
    </row>
    <row r="28" spans="1:10" x14ac:dyDescent="0.25">
      <c r="A28" s="33">
        <v>6</v>
      </c>
      <c r="B28" s="29" t="s">
        <v>287</v>
      </c>
      <c r="C28" s="41">
        <v>9351.5679999999993</v>
      </c>
      <c r="D28" s="41">
        <v>9351.5679999999993</v>
      </c>
      <c r="E28" s="29" t="s">
        <v>271</v>
      </c>
      <c r="F28" s="29" t="s">
        <v>286</v>
      </c>
      <c r="H28" s="9"/>
      <c r="I28" s="10"/>
      <c r="J28" s="10"/>
    </row>
    <row r="29" spans="1:10" x14ac:dyDescent="0.25">
      <c r="A29" s="34">
        <v>6</v>
      </c>
      <c r="B29" s="29" t="s">
        <v>287</v>
      </c>
      <c r="C29" s="41">
        <v>9351.5679999999993</v>
      </c>
      <c r="D29" s="41">
        <v>9351.5679999999993</v>
      </c>
      <c r="E29" s="29" t="s">
        <v>271</v>
      </c>
      <c r="F29" s="29" t="s">
        <v>286</v>
      </c>
      <c r="H29" s="9"/>
      <c r="I29" s="10"/>
      <c r="J29" s="10"/>
    </row>
    <row r="30" spans="1:10" x14ac:dyDescent="0.25">
      <c r="A30" s="34">
        <v>6</v>
      </c>
      <c r="B30" s="29" t="s">
        <v>287</v>
      </c>
      <c r="C30" s="41">
        <v>9351.5199999999986</v>
      </c>
      <c r="D30" s="41">
        <v>9351.5199999999986</v>
      </c>
      <c r="E30" s="29" t="s">
        <v>271</v>
      </c>
      <c r="F30" s="29" t="s">
        <v>286</v>
      </c>
      <c r="H30" s="10"/>
      <c r="I30" s="10"/>
      <c r="J30" s="10"/>
    </row>
    <row r="31" spans="1:10" x14ac:dyDescent="0.25">
      <c r="A31" s="31">
        <v>6</v>
      </c>
      <c r="B31" s="29" t="s">
        <v>287</v>
      </c>
      <c r="C31" s="41">
        <v>9351.5199999999986</v>
      </c>
      <c r="D31" s="41">
        <v>9351.5199999999986</v>
      </c>
      <c r="E31" s="29" t="s">
        <v>271</v>
      </c>
      <c r="F31" s="29" t="s">
        <v>286</v>
      </c>
      <c r="H31" s="10"/>
      <c r="I31" s="10"/>
      <c r="J31" s="10"/>
    </row>
    <row r="32" spans="1:10" s="22" customFormat="1" x14ac:dyDescent="0.25">
      <c r="A32" s="33">
        <v>6</v>
      </c>
      <c r="B32" s="29" t="s">
        <v>287</v>
      </c>
      <c r="C32" s="41">
        <v>9351.5199999999986</v>
      </c>
      <c r="D32" s="41">
        <v>9351.5199999999986</v>
      </c>
      <c r="E32" s="29" t="s">
        <v>271</v>
      </c>
      <c r="F32" s="29" t="s">
        <v>286</v>
      </c>
    </row>
    <row r="33" spans="1:10" x14ac:dyDescent="0.25">
      <c r="A33" s="34">
        <v>7</v>
      </c>
      <c r="B33" s="29" t="s">
        <v>287</v>
      </c>
      <c r="C33" s="41">
        <v>7547.84</v>
      </c>
      <c r="D33" s="41">
        <v>7547.84</v>
      </c>
      <c r="E33" s="29" t="s">
        <v>271</v>
      </c>
      <c r="F33" s="29" t="s">
        <v>286</v>
      </c>
      <c r="H33" s="10"/>
      <c r="I33" s="10"/>
      <c r="J33" s="10"/>
    </row>
    <row r="34" spans="1:10" x14ac:dyDescent="0.25">
      <c r="A34" s="33">
        <v>6</v>
      </c>
      <c r="B34" s="29" t="s">
        <v>287</v>
      </c>
      <c r="C34" s="41">
        <v>9351.5679999999993</v>
      </c>
      <c r="D34" s="41">
        <v>9351.5679999999993</v>
      </c>
      <c r="E34" s="29" t="s">
        <v>271</v>
      </c>
      <c r="F34" s="29" t="s">
        <v>286</v>
      </c>
      <c r="H34" s="14"/>
      <c r="I34" s="10"/>
      <c r="J34" s="10"/>
    </row>
    <row r="35" spans="1:10" x14ac:dyDescent="0.25">
      <c r="A35" s="33">
        <v>8</v>
      </c>
      <c r="B35" s="29" t="s">
        <v>287</v>
      </c>
      <c r="C35" s="41">
        <v>7841.05</v>
      </c>
      <c r="D35" s="41">
        <v>7841.05</v>
      </c>
      <c r="E35" s="29" t="s">
        <v>271</v>
      </c>
      <c r="F35" s="29" t="s">
        <v>286</v>
      </c>
    </row>
    <row r="36" spans="1:10" x14ac:dyDescent="0.25">
      <c r="A36" s="33">
        <v>6</v>
      </c>
      <c r="B36" s="29" t="s">
        <v>287</v>
      </c>
      <c r="C36" s="41">
        <v>9351.5679999999993</v>
      </c>
      <c r="D36" s="41">
        <v>9351.5679999999993</v>
      </c>
      <c r="E36" s="29" t="s">
        <v>271</v>
      </c>
      <c r="F36" s="29" t="s">
        <v>286</v>
      </c>
    </row>
    <row r="37" spans="1:10" x14ac:dyDescent="0.25">
      <c r="A37" s="33">
        <v>8</v>
      </c>
      <c r="B37" s="29" t="s">
        <v>287</v>
      </c>
      <c r="C37" s="41">
        <v>7841.05</v>
      </c>
      <c r="D37" s="41">
        <v>7841.05</v>
      </c>
      <c r="E37" s="29" t="s">
        <v>271</v>
      </c>
      <c r="F37" s="29" t="s">
        <v>286</v>
      </c>
    </row>
    <row r="38" spans="1:10" x14ac:dyDescent="0.25">
      <c r="A38" s="33">
        <v>8</v>
      </c>
      <c r="B38" s="29" t="s">
        <v>287</v>
      </c>
      <c r="C38" s="41">
        <v>7841.05</v>
      </c>
      <c r="D38" s="41">
        <v>7841.05</v>
      </c>
      <c r="E38" s="29" t="s">
        <v>271</v>
      </c>
      <c r="F38" s="29" t="s">
        <v>286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cp:lastPrinted>2018-04-24T22:15:44Z</cp:lastPrinted>
  <dcterms:created xsi:type="dcterms:W3CDTF">2018-04-13T21:08:32Z</dcterms:created>
  <dcterms:modified xsi:type="dcterms:W3CDTF">2020-06-18T21:38:57Z</dcterms:modified>
</cp:coreProperties>
</file>